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440" windowHeight="8505" activeTab="0"/>
  </bookViews>
  <sheets>
    <sheet name="別紙１（様式第1・別記様式第14号）" sheetId="1" r:id="rId1"/>
    <sheet name="別紙２" sheetId="2" r:id="rId2"/>
    <sheet name="別記様式第２号" sheetId="3" r:id="rId3"/>
    <sheet name="別記様式第３号" sheetId="4" r:id="rId4"/>
    <sheet name="別記様式第５号" sheetId="5" r:id="rId5"/>
    <sheet name="別記様式第６号" sheetId="6" r:id="rId6"/>
    <sheet name="別記様式第９号" sheetId="7" r:id="rId7"/>
  </sheets>
  <definedNames/>
  <calcPr fullCalcOnLoad="1"/>
</workbook>
</file>

<file path=xl/sharedStrings.xml><?xml version="1.0" encoding="utf-8"?>
<sst xmlns="http://schemas.openxmlformats.org/spreadsheetml/2006/main" count="458" uniqueCount="321">
  <si>
    <t>生   産   施   設   の   名   称</t>
  </si>
  <si>
    <t>特定工場における生産施設の面積</t>
  </si>
  <si>
    <t>生 産 施 設 の 面 積 の 合 計</t>
  </si>
  <si>
    <t xml:space="preserve"> 施  設  番  号 </t>
  </si>
  <si>
    <t xml:space="preserve">   増   減   面   積  （㎡）</t>
  </si>
  <si>
    <t>備考</t>
  </si>
  <si>
    <t>　４  増減面積欄には、法第７条第１項、第８条第１項又は一部改正法附則第３条第１項の規定による変更の届出の場合のみ記載すること。</t>
  </si>
  <si>
    <t>別紙１</t>
  </si>
  <si>
    <t xml:space="preserve">  ６  緑地面積の合計欄の下の欄には、緑地以外の環境施設以外の施設と重複する緑地及び建築物屋上等緑化施設の面積の合計を記載すること。</t>
  </si>
  <si>
    <t xml:space="preserve">  ２  施設番号欄には、緑地は「リ－１」、緑地以外の環境施設は「カ－１」から始まる一連番号を記載すること。</t>
  </si>
  <si>
    <t xml:space="preserve">  １  緑地の名称の欄には、区画毎に緑地の種類及びその設置の場所を記載すること。</t>
  </si>
  <si>
    <t xml:space="preserve">    との関係</t>
  </si>
  <si>
    <t>の地域の土地利用の状況等</t>
  </si>
  <si>
    <t xml:space="preserve"> 配置について勘案した周辺 </t>
  </si>
  <si>
    <t>敷地の周辺部に配置する環境施設の面積の合計</t>
  </si>
  <si>
    <t>敷地の周辺部に配置する環境施設の各施設番号</t>
  </si>
  <si>
    <t xml:space="preserve">  ２  環境施設の配置</t>
  </si>
  <si>
    <t>環    境    施    設    の    面    積    の    合    計</t>
  </si>
  <si>
    <t xml:space="preserve"> 緑  地  以  外  の  環  境  施  設  の  面  積  の  合 計</t>
  </si>
  <si>
    <t xml:space="preserve">  増 減 面 積</t>
  </si>
  <si>
    <r>
      <t xml:space="preserve">     面            積 （㎡）
　　　</t>
    </r>
    <r>
      <rPr>
        <sz val="8"/>
        <rFont val="ＭＳ 明朝"/>
        <family val="1"/>
      </rPr>
      <t>変更前　　　　　　変更後</t>
    </r>
  </si>
  <si>
    <t xml:space="preserve">   施 設 番 号 </t>
  </si>
  <si>
    <t>緑 地 以 外 の 環 境 施 設 の 名 称</t>
  </si>
  <si>
    <t xml:space="preserve"> （うち建築物屋上等緑化施設等の面積の合計） </t>
  </si>
  <si>
    <t xml:space="preserve"> 緑     地     面     積      の      合     計 </t>
  </si>
  <si>
    <t xml:space="preserve"> </t>
  </si>
  <si>
    <t xml:space="preserve"> 施 設 番 号</t>
  </si>
  <si>
    <t>緑     地     の     名     称</t>
  </si>
  <si>
    <t xml:space="preserve"> １  緑地並びに環境施設の面積</t>
  </si>
  <si>
    <t>特定工場における緑地並びに環境施設の面積及び配置</t>
  </si>
  <si>
    <t xml:space="preserve">  ４  変更の届出の場合には、変更に係る施設について記載してください。</t>
  </si>
  <si>
    <t xml:space="preserve">      なお、生産施設については、当該生産施設の運転の開始の日も工事の日程にあわせて明記してください。</t>
  </si>
  <si>
    <t>　１　工事の日程の欄には、工事の種類ごとに工事の期間を←→印で記載するとともに、当該工事の開始と終了の日を付記してください。</t>
  </si>
  <si>
    <t xml:space="preserve"> 設      置      工      事</t>
  </si>
  <si>
    <t xml:space="preserve"> そ の 他 の 主 要 施 設 の</t>
  </si>
  <si>
    <t xml:space="preserve"> 施設番号</t>
  </si>
  <si>
    <t xml:space="preserve"> 施 設 の 名 称</t>
  </si>
  <si>
    <t xml:space="preserve">  緑地・環境施設の設置工事</t>
  </si>
  <si>
    <t xml:space="preserve"> 生 産 施 設 の 設 置 工 事</t>
  </si>
  <si>
    <t xml:space="preserve"> 敷地の増減の移転登記日等</t>
  </si>
  <si>
    <t xml:space="preserve"> 造  成 （埋  立） 工 事</t>
  </si>
  <si>
    <t xml:space="preserve">    月</t>
  </si>
  <si>
    <t xml:space="preserve">    年</t>
  </si>
  <si>
    <t>工    事    の    日    程    等</t>
  </si>
  <si>
    <t xml:space="preserve">  </t>
  </si>
  <si>
    <t>事  業  概  要  説  明  書</t>
  </si>
  <si>
    <t>１</t>
  </si>
  <si>
    <t>生 産 開 始 の 日                                                           　　      年      月      日</t>
  </si>
  <si>
    <t>２</t>
  </si>
  <si>
    <t>主要製品別生産能力及び生産数量</t>
  </si>
  <si>
    <t>製          品          名</t>
  </si>
  <si>
    <t>生      産      能      力</t>
  </si>
  <si>
    <t>生      産      数      量</t>
  </si>
  <si>
    <t>３</t>
  </si>
  <si>
    <t>水源別工業用水使用量                          計                                        （単位：トン／日）</t>
  </si>
  <si>
    <t>上   水   道</t>
  </si>
  <si>
    <t>工 業 用 水 道</t>
  </si>
  <si>
    <t>河 川 表 流 水</t>
  </si>
  <si>
    <t>井   戸   水</t>
  </si>
  <si>
    <t>そ   の   他</t>
  </si>
  <si>
    <t>回   収   水</t>
  </si>
  <si>
    <t>海      水</t>
  </si>
  <si>
    <t>４</t>
  </si>
  <si>
    <t xml:space="preserve">   電  力  の  使  用  量                        計                                      （単位：ＫＷＨ／日）</t>
  </si>
  <si>
    <t>買  電  に  よ  る  電  力  使  用  量</t>
  </si>
  <si>
    <t>自 家 発 電 に よ る 電 力 使 用 量</t>
  </si>
  <si>
    <t>５</t>
  </si>
  <si>
    <t>自   動   車</t>
  </si>
  <si>
    <t xml:space="preserve">   従     業     員    数                                                                       （単位：人）</t>
  </si>
  <si>
    <t xml:space="preserve"> 職   員</t>
  </si>
  <si>
    <t>男</t>
  </si>
  <si>
    <t>工    員</t>
  </si>
  <si>
    <t>計</t>
  </si>
  <si>
    <t>女</t>
  </si>
  <si>
    <t xml:space="preserve">備考 </t>
  </si>
  <si>
    <t xml:space="preserve">       なお、変更届出の場合には、当該工場の操業開始の日を（   ）書きで併記してください。</t>
  </si>
  <si>
    <t>備      考</t>
  </si>
  <si>
    <t xml:space="preserve">   ５  二重線で囲んだ欄は、記入しないこと。</t>
  </si>
  <si>
    <t xml:space="preserve">   ４  変更に係る届出については、当該変更部分のみ記載すること。</t>
  </si>
  <si>
    <t xml:space="preserve">   ３  公害防止対策の概要と所見欄には、指定地区に限定せず一般的な当該届出に係る公害防止策を記載すること。</t>
  </si>
  <si>
    <r>
      <t xml:space="preserve">   ２  生産能力及び生産数量は、各々の業績に応じ通常用いる単位で記載すること（例  ﾄﾝ/日、ｍ</t>
    </r>
    <r>
      <rPr>
        <vertAlign val="superscript"/>
        <sz val="10"/>
        <rFont val="ＭＳ 明朝"/>
        <family val="1"/>
      </rPr>
      <t>３</t>
    </r>
    <r>
      <rPr>
        <sz val="10"/>
        <rFont val="ＭＳ 明朝"/>
        <family val="1"/>
      </rPr>
      <t>／月等）。輸送量は、トン換算した値で１月当たり平均輸送量を記載すること。</t>
    </r>
  </si>
  <si>
    <t xml:space="preserve"> 　１  地域準則の適用の用途地域の欄には、届出工場の設置場所の用途地域を記載すること（工業専用、工業及び準工業の工業系地域については、平成１７年４月より地域準則が適用されます。）。</t>
  </si>
  <si>
    <t xml:space="preserve">注 </t>
  </si>
  <si>
    <t>・その他(       )</t>
  </si>
  <si>
    <t>管理</t>
  </si>
  <si>
    <t>・緑地以外・配置</t>
  </si>
  <si>
    <t>円</t>
  </si>
  <si>
    <t>維持</t>
  </si>
  <si>
    <t>・緑地面積・配置</t>
  </si>
  <si>
    <t>設置</t>
  </si>
  <si>
    <t xml:space="preserve"> 届出者の負担する費用</t>
  </si>
  <si>
    <t>・生産施設面積</t>
  </si>
  <si>
    <t>・建築面積</t>
  </si>
  <si>
    <t xml:space="preserve"> ％</t>
  </si>
  <si>
    <t>環 境 施 設
面  積  率</t>
  </si>
  <si>
    <t>・制限期間短縮   日</t>
  </si>
  <si>
    <t>・敷地面積</t>
  </si>
  <si>
    <t>・業種</t>
  </si>
  <si>
    <t>事業者の負担する総費用</t>
  </si>
  <si>
    <t>％</t>
  </si>
  <si>
    <t>緑地面積率</t>
  </si>
  <si>
    <t>・準則適合・不適合</t>
  </si>
  <si>
    <t>・住所</t>
  </si>
  <si>
    <t xml:space="preserve">   環境施設面積</t>
  </si>
  <si>
    <t>（　適用　・　不適用　）</t>
  </si>
  <si>
    <t>・氏名</t>
  </si>
  <si>
    <t>㎡</t>
  </si>
  <si>
    <t xml:space="preserve"> うち緑地以外の</t>
  </si>
  <si>
    <t>区域</t>
  </si>
  <si>
    <r>
      <t xml:space="preserve">用 途 地 域
</t>
    </r>
    <r>
      <rPr>
        <sz val="7"/>
        <rFont val="ＭＳ 明朝"/>
        <family val="1"/>
      </rPr>
      <t>(地域準則の適用)</t>
    </r>
  </si>
  <si>
    <t>地域準則の適用</t>
  </si>
  <si>
    <t>審  査  結  果</t>
  </si>
  <si>
    <t>変更点(該当箇所に○)</t>
  </si>
  <si>
    <t>公害防止対策の概要と所見</t>
  </si>
  <si>
    <t>工場周辺の状況</t>
  </si>
  <si>
    <t>うち緑地面積</t>
  </si>
  <si>
    <t xml:space="preserve">                                              ＫＷＨ／月</t>
  </si>
  <si>
    <t>自家発電による電力使用量</t>
  </si>
  <si>
    <t>隣接緑地等総面積</t>
  </si>
  <si>
    <t>％</t>
  </si>
  <si>
    <t xml:space="preserve"> ＋   △</t>
  </si>
  <si>
    <t>緑地以外の
環境施設</t>
  </si>
  <si>
    <t xml:space="preserve">                                              ＫＷＨ／月</t>
  </si>
  <si>
    <t>買電による電力使用量</t>
  </si>
  <si>
    <t>電　力</t>
  </si>
  <si>
    <t>隣接緑地等の名称</t>
  </si>
  <si>
    <t>工　業　集　合　地</t>
  </si>
  <si>
    <t xml:space="preserve">㎡ </t>
  </si>
  <si>
    <t>ha</t>
  </si>
  <si>
    <t>工場等の敷地面積</t>
  </si>
  <si>
    <t>緑      地</t>
  </si>
  <si>
    <t>積</t>
  </si>
  <si>
    <r>
      <t xml:space="preserve">その他               （ｔ／日）
</t>
    </r>
    <r>
      <rPr>
        <sz val="8"/>
        <rFont val="ＭＳ 明朝"/>
        <family val="1"/>
      </rPr>
      <t>(その他の内訳)</t>
    </r>
  </si>
  <si>
    <t xml:space="preserve">     共通施設</t>
  </si>
  <si>
    <t>井  戸  水           （ｔ／日）</t>
  </si>
  <si>
    <t xml:space="preserve"> その他の</t>
  </si>
  <si>
    <t>生 産 施 設</t>
  </si>
  <si>
    <t xml:space="preserve">     環境施設</t>
  </si>
  <si>
    <t>河川表流水           （ｔ／日）</t>
  </si>
  <si>
    <t xml:space="preserve"> 緑地以外の </t>
  </si>
  <si>
    <t>工業用水道           （ｔ／日）</t>
  </si>
  <si>
    <t xml:space="preserve">取水源に対する影響：
</t>
  </si>
  <si>
    <t>緑        地</t>
  </si>
  <si>
    <t>共通施設の面積</t>
  </si>
  <si>
    <t>建  築  物</t>
  </si>
  <si>
    <t>上  水  道           （ｔ／日）</t>
  </si>
  <si>
    <t>水　　　源</t>
  </si>
  <si>
    <t>使  用  総  量                      （ｔ／日）</t>
  </si>
  <si>
    <t>川　　　水</t>
  </si>
  <si>
    <t>面</t>
  </si>
  <si>
    <t>団  地  総  面  積</t>
  </si>
  <si>
    <t xml:space="preserve">           人</t>
  </si>
  <si>
    <t xml:space="preserve">         人</t>
  </si>
  <si>
    <t xml:space="preserve">         人</t>
  </si>
  <si>
    <t xml:space="preserve">  工   員（生産従事者）</t>
  </si>
  <si>
    <t>団      地      名</t>
  </si>
  <si>
    <t>工　業　団　地</t>
  </si>
  <si>
    <t xml:space="preserve"> ＋     △</t>
  </si>
  <si>
    <t>敷      地</t>
  </si>
  <si>
    <t xml:space="preserve">  職   員（管理者、事務従事者）</t>
  </si>
  <si>
    <t>種類                           性別</t>
  </si>
  <si>
    <t>労働力</t>
  </si>
  <si>
    <t>製             品</t>
  </si>
  <si>
    <t>燃料・原材料・外注部品</t>
  </si>
  <si>
    <t>生    産    数    量</t>
  </si>
  <si>
    <t>生    産    能    力</t>
  </si>
  <si>
    <t>名                 称</t>
  </si>
  <si>
    <t>主要製品</t>
  </si>
  <si>
    <t xml:space="preserve">                 　　　　　　　 （細分類番号）</t>
  </si>
  <si>
    <t>業    種</t>
  </si>
  <si>
    <t>そ    の    他</t>
  </si>
  <si>
    <t>船        舶</t>
  </si>
  <si>
    <t>鉄        道</t>
  </si>
  <si>
    <t>輸送品         輸送手段</t>
  </si>
  <si>
    <t>輸　　送</t>
  </si>
  <si>
    <t>設置場所</t>
  </si>
  <si>
    <t>・   ・</t>
  </si>
  <si>
    <t>完      成</t>
  </si>
  <si>
    <t>・     ・</t>
  </si>
  <si>
    <t>操業開始</t>
  </si>
  <si>
    <t>・     ・</t>
  </si>
  <si>
    <t>造成開始</t>
  </si>
  <si>
    <t>名    称</t>
  </si>
  <si>
    <t>・      ・</t>
  </si>
  <si>
    <t>造園等着手</t>
  </si>
  <si>
    <t>建設着手</t>
  </si>
  <si>
    <t>用地取得</t>
  </si>
  <si>
    <t xml:space="preserve">   （届 出 工 場）</t>
  </si>
  <si>
    <r>
      <t xml:space="preserve">           　　　 T</t>
    </r>
    <r>
      <rPr>
        <sz val="8"/>
        <rFont val="ＭＳ 明朝"/>
        <family val="1"/>
      </rPr>
      <t>EL</t>
    </r>
  </si>
  <si>
    <t>電話番号</t>
  </si>
  <si>
    <t>緑  地 ・ 環  境  施  設</t>
  </si>
  <si>
    <t>生    産    施    設</t>
  </si>
  <si>
    <t>埋立開始</t>
  </si>
  <si>
    <t>日　　程</t>
  </si>
  <si>
    <t>所 在 地</t>
  </si>
  <si>
    <t>緑 地 以 外 の 環 境 施 設 の 種 類</t>
  </si>
  <si>
    <t>建築物屋上等緑化施設等</t>
  </si>
  <si>
    <t>芝生その他の地被植物</t>
  </si>
  <si>
    <t xml:space="preserve">   （届  出  者）</t>
  </si>
  <si>
    <t xml:space="preserve">      （低  木）                           本</t>
  </si>
  <si>
    <t>平成    年   月   日</t>
  </si>
  <si>
    <t xml:space="preserve">      （高  木）                           本</t>
  </si>
  <si>
    <t>樹         木</t>
  </si>
  <si>
    <t>担　　当　　者　　名</t>
  </si>
  <si>
    <t>受   理   年   月   日</t>
  </si>
  <si>
    <t>整    理    番    号</t>
  </si>
  <si>
    <t>樹       木       の       本       数</t>
  </si>
  <si>
    <t>面    積</t>
  </si>
  <si>
    <t>緑  地  の  種  類</t>
  </si>
  <si>
    <t>緑地の内容</t>
  </si>
  <si>
    <r>
      <rPr>
        <sz val="10"/>
        <rFont val="ＭＳ 明朝"/>
        <family val="1"/>
      </rPr>
      <t xml:space="preserve"> </t>
    </r>
    <r>
      <rPr>
        <sz val="12"/>
        <rFont val="ＭＳ 明朝"/>
        <family val="1"/>
      </rPr>
      <t xml:space="preserve">     　        特定工場新設（変更）届出調書</t>
    </r>
  </si>
  <si>
    <t>　３ 備考欄には、共通の生産設備の面積の算定方法等について記載してください（例　発電施設は使用電力量によって按分した。）。</t>
  </si>
  <si>
    <t xml:space="preserve">  ２ 兼業の数に合わせて、行の増減を適宜行ってください。　</t>
  </si>
  <si>
    <t>　１ 兼業の特定工場のみ添付してください。</t>
  </si>
  <si>
    <t>備考　</t>
  </si>
  <si>
    <t>P4</t>
  </si>
  <si>
    <t>P3</t>
  </si>
  <si>
    <r>
      <t>P</t>
    </r>
    <r>
      <rPr>
        <sz val="8"/>
        <rFont val="ＭＳ 明朝"/>
        <family val="1"/>
      </rPr>
      <t>2</t>
    </r>
  </si>
  <si>
    <r>
      <t>P</t>
    </r>
    <r>
      <rPr>
        <sz val="8"/>
        <rFont val="ＭＳ 明朝"/>
        <family val="1"/>
      </rPr>
      <t>1</t>
    </r>
  </si>
  <si>
    <t>（分  類  番  号）</t>
  </si>
  <si>
    <t>増減面積</t>
  </si>
  <si>
    <t>変  更  後</t>
  </si>
  <si>
    <t>変  更  前</t>
  </si>
  <si>
    <t>備       考</t>
  </si>
  <si>
    <t>α</t>
  </si>
  <si>
    <t>γ</t>
  </si>
  <si>
    <t>業  　　　　種</t>
  </si>
  <si>
    <t>生   産   施   設   面   積 （㎡）</t>
  </si>
  <si>
    <t>施設番号</t>
  </si>
  <si>
    <t>生産施設の名称</t>
  </si>
  <si>
    <t>Pi</t>
  </si>
  <si>
    <t>兼      業      調      書</t>
  </si>
  <si>
    <r>
      <t xml:space="preserve">      ４  G</t>
    </r>
    <r>
      <rPr>
        <sz val="6"/>
        <rFont val="ＭＳ 明朝"/>
        <family val="1"/>
      </rPr>
      <t>1</t>
    </r>
    <r>
      <rPr>
        <sz val="9"/>
        <rFont val="ＭＳ 明朝"/>
        <family val="1"/>
      </rPr>
      <t>（E</t>
    </r>
    <r>
      <rPr>
        <sz val="6"/>
        <rFont val="ＭＳ 明朝"/>
        <family val="1"/>
      </rPr>
      <t>1</t>
    </r>
    <r>
      <rPr>
        <sz val="9"/>
        <rFont val="ＭＳ 明朝"/>
        <family val="1"/>
      </rPr>
      <t>）・・当該変更後に設置されている緑地（環境施設）の面積の合計</t>
    </r>
  </si>
  <si>
    <t>６  備考…期間短縮等について記入</t>
  </si>
  <si>
    <t xml:space="preserve">          生産施設の面積の変更に伴い最低限設置することが必要な緑地（環境施設）の面積を超える面積</t>
  </si>
  <si>
    <t xml:space="preserve">                       積の合計を超える面積</t>
  </si>
  <si>
    <t xml:space="preserve">      ３  (G0) ｛E0｝・・当該生産施設の面積の変更に伴い設置される緑地面積（環境施設）のうち、当該</t>
  </si>
  <si>
    <t xml:space="preserve">                       を含む生産施設の面積の変更に伴い、最低限設置することが必要な緑地（環境施設）の面</t>
  </si>
  <si>
    <t xml:space="preserve">      ２  当該G(E)設置・・当該変更に伴い設置される緑地（環境施設の面積）</t>
  </si>
  <si>
    <t xml:space="preserve">                       の面積の変更に係るものを含む）｝の面積の合計のうち、昭和49年6月29日以後の当該変更</t>
  </si>
  <si>
    <t xml:space="preserve">          E0・・昭和49年６月28日現在の環境施設面積（緑地面積を含む）</t>
  </si>
  <si>
    <r>
      <t>５  次回G</t>
    </r>
    <r>
      <rPr>
        <sz val="6"/>
        <rFont val="ＭＳ 明朝"/>
        <family val="1"/>
      </rPr>
      <t>0</t>
    </r>
    <r>
      <rPr>
        <sz val="9"/>
        <rFont val="ＭＳ 明朝"/>
        <family val="1"/>
      </rPr>
      <t>（次回E</t>
    </r>
    <r>
      <rPr>
        <sz val="6"/>
        <rFont val="ＭＳ 明朝"/>
        <family val="1"/>
      </rPr>
      <t>0</t>
    </r>
    <r>
      <rPr>
        <sz val="9"/>
        <rFont val="ＭＳ 明朝"/>
        <family val="1"/>
      </rPr>
      <t>）・・当該変更後に設置されている緑地（環境施設）｛当該届出前に届けられた緑地（環境施設）</t>
    </r>
  </si>
  <si>
    <t>備考  １  G0・・昭和49年６月28日現在の緑地面積</t>
  </si>
  <si>
    <t>()</t>
  </si>
  <si>
    <t>敷地面積</t>
  </si>
  <si>
    <t>(次回E0)</t>
  </si>
  <si>
    <t>（E0）</t>
  </si>
  <si>
    <t>(次回G0)</t>
  </si>
  <si>
    <t>（G0）</t>
  </si>
  <si>
    <t>変更後面積</t>
  </si>
  <si>
    <t>当該変更
面　　積</t>
  </si>
  <si>
    <t>受理年月日</t>
  </si>
  <si>
    <t>備　　考</t>
  </si>
  <si>
    <t>変更後E1</t>
  </si>
  <si>
    <t>当該E設置</t>
  </si>
  <si>
    <t>変更後G1</t>
  </si>
  <si>
    <t>当該G設置</t>
  </si>
  <si>
    <t>生産施設面積</t>
  </si>
  <si>
    <t>業　種</t>
  </si>
  <si>
    <t>整理番号</t>
  </si>
  <si>
    <t>E0</t>
  </si>
  <si>
    <t>G0</t>
  </si>
  <si>
    <t>[計算式]</t>
  </si>
  <si>
    <t>増設可能敷地面積</t>
  </si>
  <si>
    <t>昭和49年6月28日現在の状況</t>
  </si>
  <si>
    <t>αi</t>
  </si>
  <si>
    <r>
      <t>γ</t>
    </r>
    <r>
      <rPr>
        <sz val="8"/>
        <rFont val="ＭＳ 明朝"/>
        <family val="1"/>
      </rPr>
      <t>i</t>
    </r>
  </si>
  <si>
    <r>
      <t>Ｐ</t>
    </r>
    <r>
      <rPr>
        <sz val="8"/>
        <rFont val="ＭＳ 明朝"/>
        <family val="1"/>
      </rPr>
      <t>0i</t>
    </r>
  </si>
  <si>
    <t>細分類番号</t>
  </si>
  <si>
    <t>有　無</t>
  </si>
  <si>
    <t>集合地特例</t>
  </si>
  <si>
    <t>代表業種名</t>
  </si>
  <si>
    <t>担　当　者</t>
  </si>
  <si>
    <t>住所・電話番号</t>
  </si>
  <si>
    <t>会社工場名</t>
  </si>
  <si>
    <t xml:space="preserve">    面        積  （㎡）
　　変更前　　　　変更後</t>
  </si>
  <si>
    <t xml:space="preserve">    を、面積の減少と増加を同時に行う場合は、減少面積を表す負の数字と増加面積を表す正の数字の両方を記載すること。</t>
  </si>
  <si>
    <t xml:space="preserve">  １  施設番号には、「セー１」から始まる一連番号を記載すること。ただし、法第８条第１項の規定による変更の届出の場合には、その</t>
  </si>
  <si>
    <t xml:space="preserve">    変更に係る施設に対応する変更前の施設があるときは当該変更前の施設の届出済の番号を記載し、その変更に係る施設に対応する変更</t>
  </si>
  <si>
    <t xml:space="preserve">    前の施設がないときは届出済の一連番号の次の番号を新たに設けてそれを記載すること。</t>
  </si>
  <si>
    <t xml:space="preserve">  ２  法第７条第１項又は一部改正法附則第３条第１項の規定による変更の届出の場合は、面積欄を変更前と変更後に区分し、変更前の欄</t>
  </si>
  <si>
    <t xml:space="preserve">    には全部の施設の面積を記載するとともに、その変更に係る施設に対応する変更前の施設がないときは「なし」と記載し、変更後の欄</t>
  </si>
  <si>
    <t xml:space="preserve">    にはその変更に係る施設の変更後の面積のみを記載すること。</t>
  </si>
  <si>
    <t xml:space="preserve">  ３  法第８条第１項の規定による変更の届出の場合は、面積欄を変更前と変更後に区分し、その変更に係る施設についてのみ記載し、そ</t>
  </si>
  <si>
    <t xml:space="preserve">    の施設に対応する変更前の施設がないときは、変更前の欄には「なし」と記載すること。</t>
  </si>
  <si>
    <t xml:space="preserve">    この場合において、当該変更が面積の増加である場合は増加面積を表す正の数字を、面積の減少である場合は減少面積を表す負の数字</t>
  </si>
  <si>
    <t xml:space="preserve">  ５  生産施設の面積の合計の欄は、変更の届出の場合にあっては、変更前と変更後に区分し、それぞれの欄に当該特定工場における全生</t>
  </si>
  <si>
    <t xml:space="preserve">    産施設の面積の合計を記載すること。</t>
  </si>
  <si>
    <t xml:space="preserve">  ３  法第７条第１項又は一部改正法附則第３条第１項の規定による変更の届出の場合は、面積欄を変更前と変更後に区分し、変更前の欄には</t>
  </si>
  <si>
    <t xml:space="preserve">    全部の施設の面積を記載するとともに、その変更に係る施設に対応する変更前の施設がないときは「なし」と記載し、変更後の欄にはその</t>
  </si>
  <si>
    <t xml:space="preserve">    変更に係る施設の変更後の面積のみを記載すること。</t>
  </si>
  <si>
    <t xml:space="preserve">    設に対応する変更前の施設がないときは、変更前の欄には「なし」と記載すること。</t>
  </si>
  <si>
    <t xml:space="preserve">  ４  法第８条第１項の規定による変更の届出の場合は、面積欄を変更前と変更後に区分し、その変更に係る施設についてのみ記載し、その施</t>
  </si>
  <si>
    <t xml:space="preserve">  ５  緑地面積の合計、緑地以外の環境施設の面積の合計及び環境施設の面積の合計の欄は、変更の届出の場合にあっては、変更前と変更後に</t>
  </si>
  <si>
    <t xml:space="preserve">    区分し、それぞれの欄に当該特定工場における全緑地面積、緑地以外の環境施設の面積の合計を記載すること。</t>
  </si>
  <si>
    <t>　　なお、緑地以外の環境施設以外の施設と重複する緑地及び建築物屋上等緑化施設は、緑地面積の２５％まで算入できます。</t>
  </si>
  <si>
    <t>　　  第          号</t>
  </si>
  <si>
    <t xml:space="preserve">   ２  生産開始の日の欄には、届出に係る生産施設の稼動開始の日を記載してください。　　　　　　　　　　　　</t>
  </si>
  <si>
    <t xml:space="preserve">   ３  従業員数は、別会社の従業員、パート等でも工場内で日常的に働いている人は含めてください。</t>
  </si>
  <si>
    <t>別紙２</t>
  </si>
  <si>
    <t>特 定 工 場 の 新 設 等 の た め の 工 事 の 日 程 表</t>
  </si>
  <si>
    <t>別記様式第６号（第３条関係）</t>
  </si>
  <si>
    <t>別記様式第９号（第３条関係）</t>
  </si>
  <si>
    <t>別記様式第３号（第３条関係）</t>
  </si>
  <si>
    <t>準   則   計   算   推   移   表</t>
  </si>
  <si>
    <t>別記様式第５号（第３条関係）</t>
  </si>
  <si>
    <t>()</t>
  </si>
  <si>
    <t xml:space="preserve">別記様式第２号（第３条関係） </t>
  </si>
  <si>
    <t>　 １  生産能力（フル稼働時）及び生産数量（最近の実績）は、各々の業種に応じ、通常用いる単位で記載してください（例  トン／日、</t>
  </si>
  <si>
    <t xml:space="preserve"> 　　　 ㎡／月等）。</t>
  </si>
  <si>
    <t>〒</t>
  </si>
  <si>
    <t>TEL</t>
  </si>
  <si>
    <t>増 減 面 積</t>
  </si>
  <si>
    <t xml:space="preserve"> </t>
  </si>
  <si>
    <t xml:space="preserve">                                               ㎡</t>
  </si>
  <si>
    <t xml:space="preserve">      また、生産施設又は緑地・環境施設の設置工事において既存施設の廃棄工事が行われる場合には、当該廃棄工事の日程も記載してく</t>
  </si>
  <si>
    <t xml:space="preserve">    ださい。</t>
  </si>
  <si>
    <t xml:space="preserve">  ２  施設の名称及び施設番号の欄には規則による届出書の別紙１及び別紙２に記載した生産施設、緑地、緑地以外の環境施設の名称及び</t>
  </si>
  <si>
    <t xml:space="preserve">    番号を記載してください。</t>
  </si>
  <si>
    <t xml:space="preserve">  ３  事務所、倉庫等その他の主要施設の設置工事の日程の欄には、当該工事の開始が生産施設の設置工事、緑地・環境施設の設置工事の</t>
  </si>
  <si>
    <t xml:space="preserve">    いずれよりも早い場合のみ、当該施設の種類を工事の種類の欄に明記してください。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</si>
</sst>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 ;[Red]\-#,##0\ "/>
    <numFmt numFmtId="178" formatCode="#,##0;&quot;▲ &quot;#,##0"/>
    <numFmt numFmtId="179" formatCode="#,##0;&quot;△ &quot;#,##0"/>
    <numFmt numFmtId="180" formatCode="0;&quot;△ &quot;0"/>
  </numFmts>
  <fonts count="51">
    <font>
      <sz val="11"/>
      <name val="ＭＳ Ｐゴシック"/>
      <family val="3"/>
    </font>
    <font>
      <sz val="6"/>
      <name val="ＭＳ Ｐゴシック"/>
      <family val="3"/>
    </font>
    <font>
      <sz val="10"/>
      <name val="ＭＳ 明朝"/>
      <family val="1"/>
    </font>
    <font>
      <sz val="9"/>
      <name val="ＭＳ 明朝"/>
      <family val="1"/>
    </font>
    <font>
      <sz val="10"/>
      <name val="ＭＳ Ｐゴシック"/>
      <family val="3"/>
    </font>
    <font>
      <sz val="11"/>
      <name val="ＭＳ 明朝"/>
      <family val="1"/>
    </font>
    <font>
      <sz val="8"/>
      <name val="ＭＳ 明朝"/>
      <family val="1"/>
    </font>
    <font>
      <sz val="9"/>
      <name val="ＭＳ Ｐゴシック"/>
      <family val="3"/>
    </font>
    <font>
      <vertAlign val="superscript"/>
      <sz val="10"/>
      <name val="ＭＳ 明朝"/>
      <family val="1"/>
    </font>
    <font>
      <sz val="8"/>
      <name val="ＭＳ Ｐゴシック"/>
      <family val="3"/>
    </font>
    <font>
      <sz val="7"/>
      <name val="ＭＳ 明朝"/>
      <family val="1"/>
    </font>
    <font>
      <sz val="12"/>
      <name val="ＭＳ Ｐゴシック"/>
      <family val="3"/>
    </font>
    <font>
      <sz val="12"/>
      <name val="ＭＳ 明朝"/>
      <family val="1"/>
    </font>
    <font>
      <sz val="6"/>
      <name val="ＭＳ 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color indexed="63"/>
      </bottom>
    </border>
    <border>
      <left>
        <color indexed="63"/>
      </left>
      <right style="medium"/>
      <top style="thin"/>
      <bottom style="thin"/>
    </border>
    <border>
      <left>
        <color indexed="63"/>
      </left>
      <right>
        <color indexed="63"/>
      </right>
      <top style="thin"/>
      <bottom style="thin"/>
    </border>
    <border>
      <left style="thin"/>
      <right>
        <color indexed="63"/>
      </right>
      <top style="thin"/>
      <bottom style="thin"/>
    </border>
    <border>
      <left>
        <color indexed="63"/>
      </left>
      <right style="medium"/>
      <top>
        <color indexed="63"/>
      </top>
      <bottom style="medium"/>
    </border>
    <border>
      <left style="thin"/>
      <right style="thin"/>
      <top>
        <color indexed="63"/>
      </top>
      <bottom style="medium"/>
    </border>
    <border>
      <left>
        <color indexed="63"/>
      </left>
      <right>
        <color indexed="63"/>
      </right>
      <top>
        <color indexed="63"/>
      </top>
      <bottom style="medium"/>
    </border>
    <border>
      <left>
        <color indexed="63"/>
      </left>
      <right>
        <color indexed="63"/>
      </right>
      <top style="thin"/>
      <bottom style="medium"/>
    </border>
    <border>
      <left>
        <color indexed="63"/>
      </left>
      <right style="medium"/>
      <top>
        <color indexed="63"/>
      </top>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style="medium"/>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thin"/>
      <right style="medium"/>
      <top>
        <color indexed="63"/>
      </top>
      <bottom style="medium"/>
    </border>
    <border>
      <left style="thin"/>
      <right style="medium"/>
      <top>
        <color indexed="63"/>
      </top>
      <bottom>
        <color indexed="63"/>
      </bottom>
    </border>
    <border>
      <left style="thin"/>
      <right style="medium"/>
      <top style="thin"/>
      <bottom>
        <color indexed="63"/>
      </bottom>
    </border>
    <border>
      <left style="thin"/>
      <right>
        <color indexed="63"/>
      </right>
      <top>
        <color indexed="63"/>
      </top>
      <bottom style="thin"/>
    </border>
    <border>
      <left style="medium"/>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medium"/>
      <right>
        <color indexed="63"/>
      </right>
      <top style="thin"/>
      <bottom style="thin"/>
    </border>
    <border>
      <left style="thin"/>
      <right style="medium"/>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style="medium"/>
      <right>
        <color indexed="63"/>
      </right>
      <top style="thin"/>
      <bottom style="medium"/>
    </border>
    <border>
      <left style="thin"/>
      <right>
        <color indexed="63"/>
      </right>
      <top style="double"/>
      <bottom style="thin"/>
    </border>
    <border>
      <left style="thin"/>
      <right style="thin"/>
      <top style="double"/>
      <bottom style="thin"/>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thin"/>
      <top style="thin"/>
      <bottom style="medium"/>
    </border>
    <border>
      <left style="medium"/>
      <right>
        <color indexed="63"/>
      </right>
      <top style="medium"/>
      <bottom style="thin"/>
    </border>
    <border>
      <left>
        <color indexed="63"/>
      </left>
      <right style="medium"/>
      <top style="medium"/>
      <bottom style="thin"/>
    </border>
    <border>
      <left style="thin"/>
      <right>
        <color indexed="63"/>
      </right>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double"/>
      <top style="double"/>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uble"/>
      <top style="thin"/>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double"/>
      <top style="thin"/>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medium"/>
      <top style="medium"/>
      <bottom>
        <color indexed="63"/>
      </bottom>
    </border>
    <border>
      <left style="medium"/>
      <right style="thin"/>
      <top style="medium"/>
      <bottom>
        <color indexed="63"/>
      </bottom>
    </border>
    <border>
      <left style="thin"/>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505">
    <xf numFmtId="0" fontId="0" fillId="0" borderId="0" xfId="0" applyAlignment="1">
      <alignment/>
    </xf>
    <xf numFmtId="0" fontId="2" fillId="0" borderId="10" xfId="0" applyFont="1" applyBorder="1" applyAlignment="1">
      <alignment vertical="center"/>
    </xf>
    <xf numFmtId="0" fontId="2" fillId="0" borderId="11" xfId="0" applyFont="1" applyBorder="1" applyAlignment="1">
      <alignment vertical="center"/>
    </xf>
    <xf numFmtId="0" fontId="3" fillId="0" borderId="0" xfId="0" applyFont="1" applyAlignment="1">
      <alignment/>
    </xf>
    <xf numFmtId="0" fontId="2" fillId="0" borderId="12" xfId="0" applyFont="1" applyBorder="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xf>
    <xf numFmtId="0" fontId="2" fillId="0" borderId="13" xfId="0" applyFont="1" applyBorder="1" applyAlignment="1">
      <alignment horizontal="center" vertical="center"/>
    </xf>
    <xf numFmtId="0" fontId="2" fillId="0" borderId="14" xfId="0" applyFont="1" applyBorder="1" applyAlignment="1">
      <alignment/>
    </xf>
    <xf numFmtId="178" fontId="2" fillId="0" borderId="14" xfId="48" applyNumberFormat="1" applyFont="1" applyBorder="1" applyAlignment="1">
      <alignment horizontal="right" vertical="center"/>
    </xf>
    <xf numFmtId="179" fontId="2" fillId="0" borderId="15" xfId="0" applyNumberFormat="1" applyFont="1" applyBorder="1" applyAlignment="1">
      <alignment horizontal="right" vertical="center"/>
    </xf>
    <xf numFmtId="0" fontId="2" fillId="0" borderId="0" xfId="0" applyFont="1" applyAlignment="1">
      <alignment/>
    </xf>
    <xf numFmtId="0" fontId="4" fillId="0" borderId="16" xfId="0" applyFont="1" applyBorder="1" applyAlignment="1">
      <alignment/>
    </xf>
    <xf numFmtId="0" fontId="4" fillId="0" borderId="17" xfId="0" applyFont="1" applyBorder="1" applyAlignment="1">
      <alignment/>
    </xf>
    <xf numFmtId="178" fontId="2" fillId="0" borderId="17" xfId="0" applyNumberFormat="1" applyFont="1" applyBorder="1" applyAlignment="1">
      <alignment horizontal="right" vertical="center"/>
    </xf>
    <xf numFmtId="179" fontId="2" fillId="0" borderId="18" xfId="0" applyNumberFormat="1" applyFont="1" applyBorder="1" applyAlignment="1">
      <alignment horizontal="right" vertical="center"/>
    </xf>
    <xf numFmtId="0" fontId="2" fillId="0" borderId="16" xfId="0" applyFont="1" applyBorder="1" applyAlignment="1">
      <alignment/>
    </xf>
    <xf numFmtId="0" fontId="2" fillId="0" borderId="17" xfId="0" applyFont="1" applyBorder="1" applyAlignment="1">
      <alignment/>
    </xf>
    <xf numFmtId="0" fontId="5" fillId="0" borderId="0" xfId="0" applyFont="1" applyAlignment="1">
      <alignment vertical="center"/>
    </xf>
    <xf numFmtId="0" fontId="5" fillId="0" borderId="19" xfId="0" applyFont="1" applyBorder="1" applyAlignment="1">
      <alignment vertical="center"/>
    </xf>
    <xf numFmtId="0" fontId="2" fillId="0" borderId="20" xfId="0" applyFont="1" applyBorder="1" applyAlignment="1">
      <alignment vertical="center"/>
    </xf>
    <xf numFmtId="0" fontId="2" fillId="0" borderId="20" xfId="0" applyFont="1" applyBorder="1" applyAlignment="1">
      <alignment horizontal="center" vertical="center"/>
    </xf>
    <xf numFmtId="0" fontId="5" fillId="0" borderId="21" xfId="0" applyFont="1" applyBorder="1" applyAlignment="1">
      <alignmen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2" fillId="0" borderId="23" xfId="0" applyFont="1" applyBorder="1" applyAlignment="1">
      <alignment horizontal="center" vertical="center"/>
    </xf>
    <xf numFmtId="0" fontId="5" fillId="0" borderId="0" xfId="0" applyFont="1" applyAlignment="1">
      <alignment/>
    </xf>
    <xf numFmtId="179" fontId="5" fillId="0" borderId="25" xfId="50" applyNumberFormat="1" applyFont="1" applyBorder="1" applyAlignment="1">
      <alignment horizontal="right" vertical="center"/>
    </xf>
    <xf numFmtId="38" fontId="5" fillId="0" borderId="26" xfId="50" applyFont="1" applyBorder="1" applyAlignment="1">
      <alignment horizontal="right" vertical="center"/>
    </xf>
    <xf numFmtId="38" fontId="5" fillId="0" borderId="27" xfId="50" applyFont="1" applyBorder="1" applyAlignment="1">
      <alignment horizontal="right" vertical="center"/>
    </xf>
    <xf numFmtId="0" fontId="2" fillId="0" borderId="28" xfId="0" applyFont="1" applyBorder="1" applyAlignment="1">
      <alignment horizontal="center" vertical="center"/>
    </xf>
    <xf numFmtId="179" fontId="5" fillId="0" borderId="22" xfId="50" applyNumberFormat="1" applyFont="1" applyBorder="1" applyAlignment="1">
      <alignment horizontal="right" vertical="center"/>
    </xf>
    <xf numFmtId="38" fontId="5" fillId="0" borderId="17" xfId="50" applyFont="1" applyBorder="1" applyAlignment="1">
      <alignment horizontal="right" vertical="center"/>
    </xf>
    <xf numFmtId="38" fontId="5" fillId="0" borderId="23" xfId="50" applyFont="1" applyBorder="1" applyAlignment="1">
      <alignment horizontal="right" vertical="center"/>
    </xf>
    <xf numFmtId="179" fontId="5" fillId="0" borderId="29" xfId="50" applyNumberFormat="1" applyFont="1" applyBorder="1" applyAlignment="1">
      <alignment horizontal="right" vertical="center"/>
    </xf>
    <xf numFmtId="38" fontId="5" fillId="0" borderId="30" xfId="50" applyFont="1" applyBorder="1" applyAlignment="1">
      <alignment horizontal="right" vertical="center"/>
    </xf>
    <xf numFmtId="38" fontId="5" fillId="0" borderId="0" xfId="50" applyFont="1" applyBorder="1" applyAlignment="1">
      <alignment horizontal="right" vertical="center"/>
    </xf>
    <xf numFmtId="38" fontId="5" fillId="0" borderId="31" xfId="50" applyFont="1" applyBorder="1" applyAlignment="1">
      <alignment horizontal="right" vertical="center"/>
    </xf>
    <xf numFmtId="38" fontId="5" fillId="0" borderId="32" xfId="50" applyFont="1" applyBorder="1" applyAlignment="1">
      <alignment horizontal="right" vertical="center"/>
    </xf>
    <xf numFmtId="38" fontId="2" fillId="0" borderId="18" xfId="50" applyFont="1" applyBorder="1" applyAlignment="1">
      <alignment vertical="center"/>
    </xf>
    <xf numFmtId="0" fontId="2" fillId="0" borderId="33" xfId="0" applyFont="1" applyBorder="1" applyAlignment="1">
      <alignment vertical="center"/>
    </xf>
    <xf numFmtId="0" fontId="2" fillId="0" borderId="24" xfId="0" applyFont="1" applyBorder="1" applyAlignment="1">
      <alignment vertical="center"/>
    </xf>
    <xf numFmtId="179" fontId="5" fillId="0" borderId="34" xfId="50" applyNumberFormat="1" applyFont="1" applyBorder="1" applyAlignment="1">
      <alignment vertical="center"/>
    </xf>
    <xf numFmtId="38" fontId="5" fillId="0" borderId="32" xfId="50" applyFont="1" applyBorder="1" applyAlignment="1">
      <alignment vertical="center"/>
    </xf>
    <xf numFmtId="38" fontId="5" fillId="0" borderId="35" xfId="50" applyFont="1" applyBorder="1" applyAlignment="1">
      <alignment vertical="center"/>
    </xf>
    <xf numFmtId="0" fontId="0" fillId="0" borderId="0" xfId="0" applyBorder="1" applyAlignment="1">
      <alignment/>
    </xf>
    <xf numFmtId="0" fontId="5" fillId="0" borderId="0" xfId="0" applyFont="1" applyBorder="1" applyAlignment="1">
      <alignment vertical="center"/>
    </xf>
    <xf numFmtId="0" fontId="7" fillId="0" borderId="0" xfId="0" applyFont="1" applyAlignment="1">
      <alignment/>
    </xf>
    <xf numFmtId="0" fontId="5" fillId="0" borderId="36" xfId="0" applyFont="1" applyBorder="1" applyAlignment="1">
      <alignment vertical="center"/>
    </xf>
    <xf numFmtId="0" fontId="2" fillId="0" borderId="36" xfId="0" applyFont="1" applyBorder="1" applyAlignment="1">
      <alignment vertical="center"/>
    </xf>
    <xf numFmtId="0" fontId="5" fillId="0" borderId="37" xfId="0" applyFont="1" applyBorder="1" applyAlignment="1">
      <alignment vertical="center"/>
    </xf>
    <xf numFmtId="0" fontId="5" fillId="0" borderId="27" xfId="0" applyFont="1" applyBorder="1" applyAlignment="1">
      <alignment vertical="center"/>
    </xf>
    <xf numFmtId="0" fontId="5" fillId="0" borderId="26" xfId="0" applyFont="1" applyBorder="1" applyAlignment="1">
      <alignment vertical="center"/>
    </xf>
    <xf numFmtId="0" fontId="5" fillId="0" borderId="38" xfId="0" applyFont="1" applyBorder="1" applyAlignment="1">
      <alignment vertical="center"/>
    </xf>
    <xf numFmtId="0" fontId="5" fillId="0" borderId="31" xfId="0" applyFont="1" applyBorder="1" applyAlignment="1">
      <alignment vertical="center"/>
    </xf>
    <xf numFmtId="0" fontId="5" fillId="0" borderId="39" xfId="0" applyFont="1" applyBorder="1" applyAlignment="1">
      <alignment vertical="center"/>
    </xf>
    <xf numFmtId="0" fontId="5" fillId="0" borderId="35" xfId="0" applyFont="1" applyBorder="1" applyAlignment="1">
      <alignment vertical="center"/>
    </xf>
    <xf numFmtId="0" fontId="5" fillId="0" borderId="32" xfId="0" applyFont="1" applyBorder="1" applyAlignment="1">
      <alignment vertical="center"/>
    </xf>
    <xf numFmtId="0" fontId="2" fillId="0" borderId="38" xfId="0" applyFont="1" applyBorder="1" applyAlignment="1">
      <alignment vertical="center"/>
    </xf>
    <xf numFmtId="0" fontId="2" fillId="0" borderId="0" xfId="0" applyFont="1" applyBorder="1" applyAlignment="1">
      <alignment vertical="center"/>
    </xf>
    <xf numFmtId="0" fontId="2" fillId="0" borderId="31"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21" xfId="0" applyFont="1" applyBorder="1" applyAlignment="1">
      <alignment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2" fillId="0" borderId="39" xfId="0" applyFont="1" applyBorder="1" applyAlignment="1">
      <alignment vertical="center"/>
    </xf>
    <xf numFmtId="0" fontId="2" fillId="0" borderId="35" xfId="0" applyFont="1" applyBorder="1" applyAlignment="1">
      <alignment vertical="center"/>
    </xf>
    <xf numFmtId="0" fontId="2" fillId="0" borderId="32"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vertical="center"/>
    </xf>
    <xf numFmtId="0" fontId="2" fillId="0" borderId="46" xfId="0" applyFont="1" applyBorder="1" applyAlignment="1">
      <alignment vertical="center"/>
    </xf>
    <xf numFmtId="0" fontId="2" fillId="0" borderId="30" xfId="0" applyFont="1" applyBorder="1" applyAlignment="1">
      <alignment vertical="center"/>
    </xf>
    <xf numFmtId="0" fontId="2" fillId="0" borderId="47" xfId="0" applyFont="1" applyBorder="1" applyAlignment="1">
      <alignment vertical="center"/>
    </xf>
    <xf numFmtId="49" fontId="2" fillId="0" borderId="12" xfId="0" applyNumberFormat="1" applyFont="1" applyBorder="1" applyAlignment="1">
      <alignment horizontal="center" vertical="center"/>
    </xf>
    <xf numFmtId="0" fontId="2" fillId="0" borderId="48" xfId="0" applyFont="1" applyBorder="1" applyAlignment="1">
      <alignment vertical="center"/>
    </xf>
    <xf numFmtId="0" fontId="2" fillId="0" borderId="18" xfId="0" applyFont="1" applyBorder="1" applyAlignment="1">
      <alignment horizontal="center" vertical="center"/>
    </xf>
    <xf numFmtId="0" fontId="2" fillId="0" borderId="35" xfId="0" applyFont="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vertical="center"/>
    </xf>
    <xf numFmtId="0" fontId="2" fillId="0" borderId="17" xfId="0" applyFont="1" applyBorder="1" applyAlignment="1">
      <alignment vertical="center"/>
    </xf>
    <xf numFmtId="0" fontId="0" fillId="0" borderId="17" xfId="0" applyBorder="1" applyAlignment="1">
      <alignment horizontal="center" vertical="center"/>
    </xf>
    <xf numFmtId="0" fontId="2" fillId="0" borderId="29" xfId="0" applyFont="1" applyBorder="1" applyAlignment="1">
      <alignment vertical="center"/>
    </xf>
    <xf numFmtId="0" fontId="2" fillId="0" borderId="27" xfId="0" applyFont="1" applyBorder="1" applyAlignment="1">
      <alignment vertical="center"/>
    </xf>
    <xf numFmtId="0" fontId="2" fillId="0" borderId="25" xfId="0" applyFont="1" applyBorder="1" applyAlignment="1">
      <alignment vertical="center"/>
    </xf>
    <xf numFmtId="0" fontId="2" fillId="0" borderId="14" xfId="0" applyFont="1" applyBorder="1" applyAlignment="1">
      <alignment vertical="center"/>
    </xf>
    <xf numFmtId="0" fontId="2" fillId="0" borderId="49" xfId="0" applyFont="1" applyBorder="1" applyAlignment="1">
      <alignment vertical="center"/>
    </xf>
    <xf numFmtId="0" fontId="2" fillId="0" borderId="45" xfId="0" applyFont="1" applyBorder="1" applyAlignment="1">
      <alignment horizontal="center" vertical="center"/>
    </xf>
    <xf numFmtId="0" fontId="5" fillId="0" borderId="24" xfId="0" applyFont="1" applyBorder="1" applyAlignment="1">
      <alignment horizontal="center" vertical="center"/>
    </xf>
    <xf numFmtId="0" fontId="5" fillId="0" borderId="30" xfId="0" applyFont="1" applyBorder="1" applyAlignment="1">
      <alignment horizontal="center" vertical="center"/>
    </xf>
    <xf numFmtId="0" fontId="5" fillId="0" borderId="47" xfId="0" applyFont="1" applyBorder="1" applyAlignment="1">
      <alignment horizontal="center" vertical="center"/>
    </xf>
    <xf numFmtId="0" fontId="5" fillId="0" borderId="0" xfId="0" applyFont="1" applyBorder="1" applyAlignment="1">
      <alignment horizontal="center" vertical="center"/>
    </xf>
    <xf numFmtId="0" fontId="5" fillId="0" borderId="31" xfId="0" applyFont="1" applyBorder="1" applyAlignment="1">
      <alignment horizontal="center" vertical="center"/>
    </xf>
    <xf numFmtId="0" fontId="5" fillId="0" borderId="0" xfId="0" applyFont="1" applyAlignment="1">
      <alignment horizontal="center" vertical="center"/>
    </xf>
    <xf numFmtId="0" fontId="5" fillId="0" borderId="32" xfId="0" applyFont="1" applyBorder="1" applyAlignment="1">
      <alignment horizontal="center" vertical="center"/>
    </xf>
    <xf numFmtId="0" fontId="5" fillId="0" borderId="42" xfId="0" applyFont="1" applyBorder="1" applyAlignment="1">
      <alignment horizontal="center" vertical="center"/>
    </xf>
    <xf numFmtId="0" fontId="5" fillId="0" borderId="0" xfId="0" applyFont="1" applyBorder="1" applyAlignment="1">
      <alignment horizontal="right" vertical="center"/>
    </xf>
    <xf numFmtId="0" fontId="5" fillId="0" borderId="40" xfId="0" applyFont="1" applyBorder="1" applyAlignment="1">
      <alignment horizontal="center" vertical="center"/>
    </xf>
    <xf numFmtId="0" fontId="2" fillId="0" borderId="42" xfId="0" applyFont="1" applyBorder="1" applyAlignment="1">
      <alignment/>
    </xf>
    <xf numFmtId="0" fontId="5" fillId="0" borderId="33" xfId="0" applyFont="1" applyBorder="1" applyAlignment="1">
      <alignment horizontal="center" vertical="center"/>
    </xf>
    <xf numFmtId="0" fontId="5" fillId="0" borderId="50" xfId="0" applyFont="1" applyBorder="1" applyAlignment="1">
      <alignment horizontal="center" vertical="center"/>
    </xf>
    <xf numFmtId="0" fontId="11" fillId="0" borderId="0" xfId="0" applyFont="1" applyAlignment="1">
      <alignment/>
    </xf>
    <xf numFmtId="0" fontId="12" fillId="0" borderId="0" xfId="0" applyFont="1" applyAlignment="1">
      <alignment/>
    </xf>
    <xf numFmtId="0" fontId="5" fillId="0" borderId="0" xfId="0" applyFont="1" applyBorder="1" applyAlignment="1">
      <alignment vertical="center" wrapText="1"/>
    </xf>
    <xf numFmtId="178" fontId="5" fillId="0" borderId="0" xfId="50" applyNumberFormat="1" applyFont="1" applyBorder="1" applyAlignment="1">
      <alignment horizontal="right" vertical="center"/>
    </xf>
    <xf numFmtId="178" fontId="5" fillId="0" borderId="51" xfId="50" applyNumberFormat="1" applyFont="1" applyBorder="1" applyAlignment="1">
      <alignment horizontal="right" vertical="center"/>
    </xf>
    <xf numFmtId="0" fontId="2" fillId="0" borderId="30" xfId="0" applyFont="1" applyBorder="1" applyAlignment="1">
      <alignment horizontal="center" vertical="center"/>
    </xf>
    <xf numFmtId="178" fontId="5" fillId="0" borderId="52" xfId="50" applyNumberFormat="1" applyFont="1" applyBorder="1" applyAlignment="1">
      <alignment horizontal="right" vertical="center"/>
    </xf>
    <xf numFmtId="178" fontId="5" fillId="0" borderId="53" xfId="50" applyNumberFormat="1" applyFont="1" applyBorder="1" applyAlignment="1">
      <alignment horizontal="right" vertical="center"/>
    </xf>
    <xf numFmtId="0" fontId="5" fillId="0" borderId="54" xfId="0" applyFont="1" applyBorder="1" applyAlignment="1">
      <alignment horizontal="right" vertical="center"/>
    </xf>
    <xf numFmtId="178" fontId="5" fillId="0" borderId="31" xfId="50" applyNumberFormat="1" applyFont="1" applyBorder="1" applyAlignment="1">
      <alignment horizontal="right" vertical="center"/>
    </xf>
    <xf numFmtId="178" fontId="5" fillId="0" borderId="30" xfId="50" applyNumberFormat="1" applyFont="1" applyBorder="1" applyAlignment="1">
      <alignment horizontal="right" vertical="center"/>
    </xf>
    <xf numFmtId="0" fontId="2" fillId="0" borderId="46" xfId="0" applyFont="1" applyBorder="1" applyAlignment="1">
      <alignment horizontal="center" vertical="center"/>
    </xf>
    <xf numFmtId="0" fontId="3" fillId="0" borderId="0" xfId="0" applyFont="1" applyAlignment="1">
      <alignment vertical="center"/>
    </xf>
    <xf numFmtId="0" fontId="2" fillId="0" borderId="14" xfId="0" applyFont="1" applyBorder="1" applyAlignment="1">
      <alignment horizontal="center" vertical="center"/>
    </xf>
    <xf numFmtId="0" fontId="2" fillId="0" borderId="28" xfId="0" applyFont="1" applyBorder="1" applyAlignment="1">
      <alignment vertical="center"/>
    </xf>
    <xf numFmtId="180" fontId="2" fillId="0" borderId="30" xfId="0" applyNumberFormat="1" applyFont="1" applyBorder="1" applyAlignment="1">
      <alignment vertical="center"/>
    </xf>
    <xf numFmtId="180" fontId="2" fillId="0" borderId="31" xfId="0" applyNumberFormat="1" applyFont="1" applyBorder="1" applyAlignment="1">
      <alignment vertical="center"/>
    </xf>
    <xf numFmtId="180" fontId="2" fillId="0" borderId="32" xfId="0" applyNumberFormat="1" applyFont="1" applyBorder="1" applyAlignment="1">
      <alignment vertical="center"/>
    </xf>
    <xf numFmtId="0" fontId="2" fillId="0" borderId="23" xfId="0" applyFont="1" applyBorder="1" applyAlignment="1">
      <alignment vertical="center"/>
    </xf>
    <xf numFmtId="180" fontId="2" fillId="0" borderId="55" xfId="0" applyNumberFormat="1" applyFont="1" applyBorder="1" applyAlignment="1">
      <alignment vertical="center"/>
    </xf>
    <xf numFmtId="0" fontId="2" fillId="0" borderId="10" xfId="0" applyFont="1" applyBorder="1" applyAlignment="1">
      <alignment horizontal="center" vertical="center"/>
    </xf>
    <xf numFmtId="180" fontId="2" fillId="0" borderId="0" xfId="0" applyNumberFormat="1" applyFont="1" applyBorder="1" applyAlignment="1">
      <alignment vertical="center"/>
    </xf>
    <xf numFmtId="0" fontId="0" fillId="0" borderId="0" xfId="0" applyBorder="1" applyAlignment="1">
      <alignment/>
    </xf>
    <xf numFmtId="0" fontId="0" fillId="0" borderId="18" xfId="0" applyBorder="1" applyAlignment="1">
      <alignment/>
    </xf>
    <xf numFmtId="0" fontId="0" fillId="0" borderId="17" xfId="0" applyBorder="1" applyAlignment="1">
      <alignment/>
    </xf>
    <xf numFmtId="0" fontId="0" fillId="0" borderId="17" xfId="0" applyBorder="1" applyAlignment="1">
      <alignment vertical="top"/>
    </xf>
    <xf numFmtId="0" fontId="2" fillId="0" borderId="17" xfId="0" applyFont="1" applyBorder="1" applyAlignment="1">
      <alignment vertical="top" wrapText="1"/>
    </xf>
    <xf numFmtId="180" fontId="2" fillId="0" borderId="18" xfId="0" applyNumberFormat="1" applyFont="1" applyBorder="1" applyAlignment="1">
      <alignment vertical="center"/>
    </xf>
    <xf numFmtId="180" fontId="2" fillId="0" borderId="17" xfId="0" applyNumberFormat="1" applyFont="1" applyBorder="1" applyAlignment="1">
      <alignment vertical="center"/>
    </xf>
    <xf numFmtId="0" fontId="2" fillId="0" borderId="18" xfId="0" applyFont="1" applyBorder="1" applyAlignment="1">
      <alignment vertical="center"/>
    </xf>
    <xf numFmtId="0" fontId="2" fillId="0" borderId="17" xfId="0" applyFont="1" applyBorder="1" applyAlignment="1">
      <alignment/>
    </xf>
    <xf numFmtId="0" fontId="3" fillId="0" borderId="17" xfId="0" applyFont="1" applyBorder="1" applyAlignment="1">
      <alignment horizontal="center" vertical="center"/>
    </xf>
    <xf numFmtId="180" fontId="3" fillId="0" borderId="17" xfId="0" applyNumberFormat="1" applyFont="1" applyBorder="1" applyAlignment="1">
      <alignment horizontal="center" vertical="center"/>
    </xf>
    <xf numFmtId="0" fontId="12" fillId="0" borderId="0" xfId="0" applyFont="1" applyAlignment="1">
      <alignment horizontal="center" vertical="center"/>
    </xf>
    <xf numFmtId="0" fontId="0" fillId="0" borderId="0" xfId="0" applyFont="1" applyAlignment="1">
      <alignment/>
    </xf>
    <xf numFmtId="0" fontId="14" fillId="0" borderId="0" xfId="0" applyFont="1" applyAlignment="1">
      <alignment/>
    </xf>
    <xf numFmtId="0" fontId="3" fillId="0" borderId="0" xfId="0" applyFont="1" applyAlignment="1">
      <alignment horizontal="left" vertical="center"/>
    </xf>
    <xf numFmtId="0" fontId="3" fillId="0" borderId="0" xfId="0" applyFont="1" applyBorder="1" applyAlignment="1">
      <alignment horizontal="left" vertical="center"/>
    </xf>
    <xf numFmtId="49" fontId="2" fillId="0" borderId="0" xfId="0" applyNumberFormat="1"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right" vertical="center"/>
    </xf>
    <xf numFmtId="0" fontId="0" fillId="0" borderId="0" xfId="0" applyBorder="1" applyAlignment="1">
      <alignment horizontal="center"/>
    </xf>
    <xf numFmtId="0" fontId="2" fillId="0" borderId="11" xfId="0" applyFont="1" applyBorder="1"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Alignment="1">
      <alignment horizontal="center" vertical="center"/>
    </xf>
    <xf numFmtId="0" fontId="2" fillId="0" borderId="56" xfId="0" applyFont="1" applyBorder="1" applyAlignment="1">
      <alignment vertical="center" wrapText="1"/>
    </xf>
    <xf numFmtId="0" fontId="4" fillId="0" borderId="57" xfId="0" applyFont="1" applyBorder="1" applyAlignment="1">
      <alignment vertical="center"/>
    </xf>
    <xf numFmtId="0" fontId="3" fillId="0" borderId="0" xfId="0" applyFont="1" applyAlignment="1">
      <alignment horizontal="left" vertical="center"/>
    </xf>
    <xf numFmtId="0" fontId="2" fillId="0" borderId="44" xfId="0" applyFont="1" applyBorder="1" applyAlignment="1">
      <alignment horizontal="center" vertical="center"/>
    </xf>
    <xf numFmtId="0" fontId="2" fillId="0" borderId="23" xfId="0" applyFont="1" applyBorder="1" applyAlignment="1">
      <alignment horizontal="center" vertical="center"/>
    </xf>
    <xf numFmtId="0" fontId="2" fillId="0" borderId="33" xfId="0" applyFont="1" applyBorder="1" applyAlignment="1">
      <alignment horizontal="center" vertical="center"/>
    </xf>
    <xf numFmtId="0" fontId="2" fillId="0" borderId="49" xfId="0" applyFont="1" applyBorder="1" applyAlignment="1">
      <alignment horizontal="center" vertical="center"/>
    </xf>
    <xf numFmtId="0" fontId="2" fillId="0" borderId="28"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48" xfId="0" applyFont="1" applyBorder="1" applyAlignment="1">
      <alignment horizontal="center" vertical="center"/>
    </xf>
    <xf numFmtId="0" fontId="2" fillId="0" borderId="57" xfId="0" applyFont="1" applyBorder="1" applyAlignment="1">
      <alignment horizontal="center" vertical="center"/>
    </xf>
    <xf numFmtId="0" fontId="5" fillId="0" borderId="56" xfId="0" applyFont="1" applyBorder="1" applyAlignment="1">
      <alignment horizontal="left" vertical="center"/>
    </xf>
    <xf numFmtId="0" fontId="5" fillId="0" borderId="48" xfId="0" applyFont="1" applyBorder="1" applyAlignment="1">
      <alignment horizontal="left" vertical="center"/>
    </xf>
    <xf numFmtId="0" fontId="5" fillId="0" borderId="60" xfId="0" applyFont="1" applyBorder="1" applyAlignment="1">
      <alignment horizontal="left" vertical="center"/>
    </xf>
    <xf numFmtId="0" fontId="5" fillId="0" borderId="43" xfId="0" applyFont="1" applyBorder="1" applyAlignment="1">
      <alignment horizontal="left" vertical="center" wrapText="1"/>
    </xf>
    <xf numFmtId="0" fontId="5" fillId="0" borderId="35" xfId="0" applyFont="1" applyBorder="1" applyAlignment="1">
      <alignment horizontal="left" vertical="center" wrapText="1"/>
    </xf>
    <xf numFmtId="0" fontId="5" fillId="0" borderId="34" xfId="0" applyFont="1" applyBorder="1" applyAlignment="1">
      <alignment horizontal="left" vertical="center" wrapText="1"/>
    </xf>
    <xf numFmtId="0" fontId="0" fillId="0" borderId="42" xfId="0" applyBorder="1" applyAlignment="1">
      <alignment horizontal="left" vertical="center" wrapText="1"/>
    </xf>
    <xf numFmtId="0" fontId="0" fillId="0" borderId="0" xfId="0" applyAlignment="1">
      <alignment horizontal="left" vertical="center" wrapText="1"/>
    </xf>
    <xf numFmtId="0" fontId="0" fillId="0" borderId="29" xfId="0" applyBorder="1" applyAlignment="1">
      <alignment horizontal="left" vertical="center" wrapText="1"/>
    </xf>
    <xf numFmtId="0" fontId="0" fillId="0" borderId="61" xfId="0" applyBorder="1" applyAlignment="1">
      <alignment horizontal="left" vertical="center" wrapText="1"/>
    </xf>
    <xf numFmtId="0" fontId="0" fillId="0" borderId="27" xfId="0" applyBorder="1" applyAlignment="1">
      <alignment horizontal="left" vertical="center" wrapText="1"/>
    </xf>
    <xf numFmtId="0" fontId="0" fillId="0" borderId="25" xfId="0" applyBorder="1" applyAlignment="1">
      <alignment horizontal="left" vertical="center" wrapText="1"/>
    </xf>
    <xf numFmtId="0" fontId="5" fillId="0" borderId="62" xfId="0" applyFont="1" applyBorder="1" applyAlignment="1">
      <alignment horizontal="left" vertical="center"/>
    </xf>
    <xf numFmtId="0" fontId="5" fillId="0" borderId="63" xfId="0" applyFont="1" applyBorder="1" applyAlignment="1">
      <alignment horizontal="left" vertical="center"/>
    </xf>
    <xf numFmtId="0" fontId="5" fillId="0" borderId="42" xfId="0" applyFont="1" applyBorder="1" applyAlignment="1">
      <alignment horizontal="left" vertical="center"/>
    </xf>
    <xf numFmtId="0" fontId="5" fillId="0" borderId="64" xfId="0" applyFont="1" applyBorder="1" applyAlignment="1">
      <alignment horizontal="left" vertical="center"/>
    </xf>
    <xf numFmtId="0" fontId="5" fillId="0" borderId="47" xfId="0" applyFont="1" applyBorder="1" applyAlignment="1">
      <alignment horizontal="left" vertical="center"/>
    </xf>
    <xf numFmtId="0" fontId="5" fillId="0" borderId="40" xfId="0" applyFont="1" applyBorder="1" applyAlignment="1">
      <alignment horizontal="left"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43" xfId="0" applyFont="1" applyBorder="1" applyAlignment="1">
      <alignment horizontal="center" vertical="center"/>
    </xf>
    <xf numFmtId="38" fontId="2" fillId="0" borderId="24" xfId="50" applyFont="1" applyBorder="1" applyAlignment="1">
      <alignment vertical="center" wrapText="1"/>
    </xf>
    <xf numFmtId="38" fontId="0" fillId="0" borderId="33" xfId="50" applyFont="1" applyBorder="1" applyAlignment="1">
      <alignment vertical="center" wrapText="1"/>
    </xf>
    <xf numFmtId="0" fontId="2" fillId="0" borderId="56" xfId="0" applyFont="1" applyBorder="1" applyAlignment="1">
      <alignment horizontal="center" vertical="center"/>
    </xf>
    <xf numFmtId="0" fontId="0" fillId="0" borderId="48" xfId="0" applyBorder="1" applyAlignment="1">
      <alignment vertical="center" wrapText="1"/>
    </xf>
    <xf numFmtId="0" fontId="5" fillId="0" borderId="0" xfId="0" applyFont="1" applyAlignment="1">
      <alignment/>
    </xf>
    <xf numFmtId="0" fontId="0" fillId="0" borderId="0" xfId="0" applyFont="1" applyAlignment="1">
      <alignment/>
    </xf>
    <xf numFmtId="0" fontId="5" fillId="0" borderId="0" xfId="0" applyFont="1" applyAlignment="1">
      <alignment horizontal="center" vertical="center"/>
    </xf>
    <xf numFmtId="0" fontId="2" fillId="0" borderId="48" xfId="0" applyFont="1" applyBorder="1" applyAlignment="1">
      <alignment horizontal="left" vertical="center"/>
    </xf>
    <xf numFmtId="0" fontId="2" fillId="0" borderId="60" xfId="0" applyFont="1" applyBorder="1" applyAlignment="1">
      <alignment horizontal="left" vertical="center"/>
    </xf>
    <xf numFmtId="49" fontId="2" fillId="0" borderId="21"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41" xfId="0" applyNumberFormat="1" applyFont="1" applyBorder="1" applyAlignment="1">
      <alignment horizontal="center"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24" xfId="0" applyFont="1" applyBorder="1" applyAlignment="1">
      <alignment horizontal="center" vertical="center"/>
    </xf>
    <xf numFmtId="0" fontId="2" fillId="0" borderId="22" xfId="0" applyFont="1" applyBorder="1" applyAlignment="1">
      <alignment horizontal="center" vertical="center"/>
    </xf>
    <xf numFmtId="0" fontId="2" fillId="0" borderId="43" xfId="0" applyFont="1" applyBorder="1" applyAlignment="1">
      <alignment horizontal="left" vertical="center"/>
    </xf>
    <xf numFmtId="0" fontId="2" fillId="0" borderId="35" xfId="0" applyFont="1" applyBorder="1" applyAlignment="1">
      <alignment horizontal="left" vertical="center"/>
    </xf>
    <xf numFmtId="0" fontId="2" fillId="0" borderId="66" xfId="0" applyFont="1" applyBorder="1" applyAlignment="1">
      <alignment horizontal="left" vertical="center"/>
    </xf>
    <xf numFmtId="0" fontId="2" fillId="0" borderId="34" xfId="0" applyFont="1" applyBorder="1" applyAlignment="1">
      <alignment horizontal="left" vertical="center"/>
    </xf>
    <xf numFmtId="0" fontId="2" fillId="0" borderId="42" xfId="0" applyFont="1" applyBorder="1" applyAlignment="1">
      <alignment horizontal="left" vertical="center"/>
    </xf>
    <xf numFmtId="0" fontId="2" fillId="0" borderId="0" xfId="0" applyFont="1" applyBorder="1" applyAlignment="1">
      <alignment horizontal="left" vertical="center"/>
    </xf>
    <xf numFmtId="0" fontId="2" fillId="0" borderId="63" xfId="0" applyFont="1" applyBorder="1" applyAlignment="1">
      <alignment horizontal="left" vertical="center"/>
    </xf>
    <xf numFmtId="0" fontId="2" fillId="0" borderId="29" xfId="0" applyFont="1" applyBorder="1" applyAlignment="1">
      <alignment horizontal="left" vertical="center"/>
    </xf>
    <xf numFmtId="0" fontId="2" fillId="0" borderId="43" xfId="0" applyFont="1" applyBorder="1" applyAlignment="1">
      <alignment horizontal="center" vertical="center"/>
    </xf>
    <xf numFmtId="0" fontId="2" fillId="0" borderId="35" xfId="0" applyFont="1" applyBorder="1" applyAlignment="1">
      <alignment horizontal="center" vertical="center"/>
    </xf>
    <xf numFmtId="0" fontId="2" fillId="0" borderId="66" xfId="0" applyFont="1" applyBorder="1" applyAlignment="1">
      <alignment horizontal="center" vertical="center"/>
    </xf>
    <xf numFmtId="0" fontId="0" fillId="0" borderId="42" xfId="0" applyBorder="1" applyAlignment="1">
      <alignment horizontal="center" vertical="center"/>
    </xf>
    <xf numFmtId="0" fontId="0" fillId="0" borderId="0" xfId="0" applyAlignment="1">
      <alignment horizontal="center" vertical="center"/>
    </xf>
    <xf numFmtId="0" fontId="0" fillId="0" borderId="63" xfId="0" applyBorder="1" applyAlignment="1">
      <alignment horizontal="center" vertical="center"/>
    </xf>
    <xf numFmtId="0" fontId="0" fillId="0" borderId="4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2" fillId="0" borderId="40"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67" xfId="0" applyFont="1" applyBorder="1" applyAlignment="1">
      <alignment horizontal="left" vertical="center"/>
    </xf>
    <xf numFmtId="0" fontId="2" fillId="0" borderId="17" xfId="0" applyFont="1" applyBorder="1" applyAlignment="1">
      <alignment horizontal="center" vertical="center"/>
    </xf>
    <xf numFmtId="0" fontId="0" fillId="0" borderId="17" xfId="0" applyBorder="1" applyAlignment="1">
      <alignment horizontal="center"/>
    </xf>
    <xf numFmtId="0" fontId="2" fillId="0" borderId="39" xfId="0" applyFont="1" applyBorder="1" applyAlignment="1">
      <alignment vertical="center"/>
    </xf>
    <xf numFmtId="0" fontId="0" fillId="0" borderId="38" xfId="0" applyBorder="1" applyAlignment="1">
      <alignment vertical="center"/>
    </xf>
    <xf numFmtId="0" fontId="0" fillId="0" borderId="45" xfId="0" applyBorder="1" applyAlignment="1">
      <alignment vertical="center"/>
    </xf>
    <xf numFmtId="0" fontId="2" fillId="0" borderId="32" xfId="0" applyFont="1" applyBorder="1" applyAlignment="1">
      <alignment vertical="center"/>
    </xf>
    <xf numFmtId="0" fontId="0" fillId="0" borderId="31" xfId="0" applyBorder="1" applyAlignment="1">
      <alignment vertical="center"/>
    </xf>
    <xf numFmtId="0" fontId="0" fillId="0" borderId="30" xfId="0" applyBorder="1" applyAlignment="1">
      <alignment vertical="center"/>
    </xf>
    <xf numFmtId="0" fontId="2" fillId="0" borderId="17" xfId="0" applyFont="1" applyBorder="1" applyAlignment="1">
      <alignment horizontal="right" vertical="center"/>
    </xf>
    <xf numFmtId="0" fontId="0" fillId="0" borderId="14" xfId="0" applyBorder="1" applyAlignment="1">
      <alignment horizontal="right" vertical="center"/>
    </xf>
    <xf numFmtId="49" fontId="2" fillId="0" borderId="19" xfId="0" applyNumberFormat="1" applyFont="1" applyBorder="1" applyAlignment="1">
      <alignment horizontal="center" vertical="center"/>
    </xf>
    <xf numFmtId="0" fontId="2" fillId="0" borderId="17" xfId="0" applyFont="1" applyBorder="1" applyAlignment="1">
      <alignment vertical="center"/>
    </xf>
    <xf numFmtId="0" fontId="0" fillId="0" borderId="17" xfId="0" applyBorder="1" applyAlignment="1">
      <alignment vertical="center"/>
    </xf>
    <xf numFmtId="0" fontId="0" fillId="0" borderId="14" xfId="0" applyBorder="1" applyAlignment="1">
      <alignment vertical="center"/>
    </xf>
    <xf numFmtId="0" fontId="0" fillId="0" borderId="17" xfId="0" applyBorder="1" applyAlignment="1">
      <alignment horizontal="center" vertical="center"/>
    </xf>
    <xf numFmtId="0" fontId="2" fillId="0" borderId="43" xfId="0" applyFont="1" applyBorder="1" applyAlignment="1">
      <alignment vertical="center"/>
    </xf>
    <xf numFmtId="0" fontId="0" fillId="0" borderId="66" xfId="0" applyBorder="1" applyAlignment="1">
      <alignment vertical="center"/>
    </xf>
    <xf numFmtId="0" fontId="0" fillId="0" borderId="40" xfId="0" applyBorder="1" applyAlignment="1">
      <alignment vertical="center"/>
    </xf>
    <xf numFmtId="0" fontId="0" fillId="0" borderId="47" xfId="0" applyBorder="1" applyAlignment="1">
      <alignment vertical="center"/>
    </xf>
    <xf numFmtId="0" fontId="0" fillId="0" borderId="17" xfId="0" applyBorder="1" applyAlignment="1">
      <alignment/>
    </xf>
    <xf numFmtId="0" fontId="0" fillId="0" borderId="14" xfId="0" applyBorder="1" applyAlignment="1">
      <alignment/>
    </xf>
    <xf numFmtId="0" fontId="0" fillId="0" borderId="14" xfId="0" applyBorder="1" applyAlignment="1">
      <alignment horizontal="center" vertical="center"/>
    </xf>
    <xf numFmtId="0" fontId="0" fillId="0" borderId="17" xfId="0" applyBorder="1" applyAlignment="1">
      <alignment horizontal="right" vertical="center"/>
    </xf>
    <xf numFmtId="0" fontId="0" fillId="0" borderId="14" xfId="0" applyBorder="1" applyAlignment="1">
      <alignment horizontal="center"/>
    </xf>
    <xf numFmtId="0" fontId="3" fillId="0" borderId="0" xfId="0" applyFont="1" applyBorder="1" applyAlignment="1">
      <alignment horizontal="left"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2" fillId="0" borderId="44" xfId="0" applyFont="1" applyBorder="1" applyAlignment="1">
      <alignment vertical="center"/>
    </xf>
    <xf numFmtId="0" fontId="2" fillId="0" borderId="33" xfId="0" applyFont="1" applyBorder="1" applyAlignment="1">
      <alignment vertical="center"/>
    </xf>
    <xf numFmtId="0" fontId="2" fillId="0" borderId="65"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70" xfId="0" applyFont="1" applyBorder="1" applyAlignment="1">
      <alignment/>
    </xf>
    <xf numFmtId="0" fontId="2" fillId="0" borderId="71" xfId="0" applyFont="1" applyBorder="1" applyAlignment="1">
      <alignment/>
    </xf>
    <xf numFmtId="0" fontId="2" fillId="0" borderId="62" xfId="0" applyFont="1" applyBorder="1" applyAlignment="1">
      <alignment/>
    </xf>
    <xf numFmtId="0" fontId="2" fillId="0" borderId="63" xfId="0" applyFont="1" applyBorder="1" applyAlignment="1">
      <alignment/>
    </xf>
    <xf numFmtId="0" fontId="2" fillId="0" borderId="64" xfId="0" applyFont="1" applyBorder="1" applyAlignment="1">
      <alignment/>
    </xf>
    <xf numFmtId="0" fontId="2" fillId="0" borderId="47" xfId="0" applyFont="1" applyBorder="1" applyAlignment="1">
      <alignment/>
    </xf>
    <xf numFmtId="0" fontId="2" fillId="0" borderId="60" xfId="0" applyFont="1" applyBorder="1" applyAlignment="1">
      <alignment horizontal="center" vertical="center"/>
    </xf>
    <xf numFmtId="0" fontId="2" fillId="0" borderId="65" xfId="0" applyFont="1" applyBorder="1" applyAlignment="1">
      <alignment vertical="center"/>
    </xf>
    <xf numFmtId="0" fontId="2" fillId="0" borderId="66" xfId="0" applyFont="1" applyBorder="1" applyAlignment="1">
      <alignment vertical="center"/>
    </xf>
    <xf numFmtId="0" fontId="2" fillId="0" borderId="64" xfId="0" applyFont="1" applyBorder="1" applyAlignment="1">
      <alignment vertical="center"/>
    </xf>
    <xf numFmtId="0" fontId="2" fillId="0" borderId="47" xfId="0" applyFont="1" applyBorder="1" applyAlignment="1">
      <alignment vertical="center"/>
    </xf>
    <xf numFmtId="0" fontId="2" fillId="0" borderId="0" xfId="0" applyFont="1" applyAlignment="1">
      <alignment vertical="center"/>
    </xf>
    <xf numFmtId="0" fontId="5" fillId="0" borderId="43" xfId="0" applyFont="1" applyBorder="1" applyAlignment="1">
      <alignment horizontal="right" vertical="center"/>
    </xf>
    <xf numFmtId="0" fontId="5" fillId="0" borderId="35" xfId="0" applyFont="1" applyBorder="1" applyAlignment="1">
      <alignment horizontal="right" vertical="center"/>
    </xf>
    <xf numFmtId="0" fontId="5" fillId="0" borderId="66" xfId="0" applyFont="1" applyBorder="1" applyAlignment="1">
      <alignment horizontal="right" vertical="center"/>
    </xf>
    <xf numFmtId="0" fontId="5" fillId="0" borderId="72" xfId="0" applyFont="1" applyBorder="1" applyAlignment="1">
      <alignment vertical="center"/>
    </xf>
    <xf numFmtId="0" fontId="5" fillId="0" borderId="0" xfId="0" applyFont="1" applyBorder="1" applyAlignment="1">
      <alignment vertical="center"/>
    </xf>
    <xf numFmtId="0" fontId="5" fillId="0" borderId="73" xfId="0" applyFont="1" applyBorder="1" applyAlignment="1">
      <alignment vertical="center"/>
    </xf>
    <xf numFmtId="0" fontId="6" fillId="0" borderId="43" xfId="0" applyFont="1" applyBorder="1" applyAlignment="1">
      <alignment horizontal="right" vertical="center"/>
    </xf>
    <xf numFmtId="0" fontId="6" fillId="0" borderId="66" xfId="0" applyFont="1" applyBorder="1" applyAlignment="1">
      <alignment horizontal="right" vertical="center"/>
    </xf>
    <xf numFmtId="0" fontId="6" fillId="0" borderId="42" xfId="0" applyFont="1" applyBorder="1" applyAlignment="1">
      <alignment horizontal="right" vertical="center"/>
    </xf>
    <xf numFmtId="0" fontId="6" fillId="0" borderId="63" xfId="0" applyFont="1" applyBorder="1" applyAlignment="1">
      <alignment horizontal="right" vertical="center"/>
    </xf>
    <xf numFmtId="0" fontId="6" fillId="0" borderId="40" xfId="0" applyFont="1" applyBorder="1" applyAlignment="1">
      <alignment horizontal="right" vertical="center"/>
    </xf>
    <xf numFmtId="0" fontId="6" fillId="0" borderId="47" xfId="0" applyFont="1" applyBorder="1" applyAlignment="1">
      <alignment horizontal="right" vertical="center"/>
    </xf>
    <xf numFmtId="0" fontId="5" fillId="0" borderId="43" xfId="0" applyFont="1" applyBorder="1" applyAlignment="1">
      <alignment vertical="center"/>
    </xf>
    <xf numFmtId="0" fontId="5" fillId="0" borderId="35" xfId="0" applyFont="1" applyBorder="1" applyAlignment="1">
      <alignment vertical="center"/>
    </xf>
    <xf numFmtId="0" fontId="5" fillId="0" borderId="66" xfId="0" applyFont="1" applyBorder="1" applyAlignment="1">
      <alignment vertical="center"/>
    </xf>
    <xf numFmtId="0" fontId="5" fillId="0" borderId="40"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42" xfId="0" applyFont="1" applyBorder="1" applyAlignment="1">
      <alignment vertical="center"/>
    </xf>
    <xf numFmtId="0" fontId="5" fillId="0" borderId="63" xfId="0" applyFont="1" applyBorder="1" applyAlignment="1">
      <alignment vertical="center"/>
    </xf>
    <xf numFmtId="0" fontId="5" fillId="0" borderId="42" xfId="0" applyFont="1" applyBorder="1" applyAlignment="1">
      <alignment horizontal="center" vertical="center"/>
    </xf>
    <xf numFmtId="0" fontId="5" fillId="0" borderId="24" xfId="0" applyFont="1" applyBorder="1" applyAlignment="1">
      <alignment horizontal="distributed" vertical="center"/>
    </xf>
    <xf numFmtId="0" fontId="5" fillId="0" borderId="23" xfId="0" applyFont="1" applyBorder="1" applyAlignment="1">
      <alignment horizontal="distributed" vertical="center"/>
    </xf>
    <xf numFmtId="0" fontId="5" fillId="0" borderId="33" xfId="0" applyFont="1" applyBorder="1" applyAlignment="1">
      <alignment horizontal="distributed" vertical="center"/>
    </xf>
    <xf numFmtId="0" fontId="5" fillId="0" borderId="43" xfId="0" applyFont="1" applyBorder="1" applyAlignment="1">
      <alignment horizontal="distributed" vertical="center"/>
    </xf>
    <xf numFmtId="0" fontId="5" fillId="0" borderId="35" xfId="0" applyFont="1" applyBorder="1" applyAlignment="1">
      <alignment horizontal="distributed" vertical="center"/>
    </xf>
    <xf numFmtId="0" fontId="5" fillId="0" borderId="66" xfId="0" applyFont="1" applyBorder="1" applyAlignment="1">
      <alignment horizontal="distributed" vertical="center"/>
    </xf>
    <xf numFmtId="0" fontId="5" fillId="0" borderId="40" xfId="0" applyFont="1" applyBorder="1" applyAlignment="1">
      <alignment horizontal="distributed" vertical="center"/>
    </xf>
    <xf numFmtId="0" fontId="5" fillId="0" borderId="46" xfId="0" applyFont="1" applyBorder="1" applyAlignment="1">
      <alignment horizontal="distributed" vertical="center"/>
    </xf>
    <xf numFmtId="0" fontId="5" fillId="0" borderId="47" xfId="0" applyFont="1" applyBorder="1" applyAlignment="1">
      <alignment horizontal="distributed" vertical="center"/>
    </xf>
    <xf numFmtId="0" fontId="5" fillId="0" borderId="24" xfId="0" applyFont="1" applyBorder="1" applyAlignment="1">
      <alignment horizontal="center" vertical="center"/>
    </xf>
    <xf numFmtId="0" fontId="5" fillId="0" borderId="23" xfId="0" applyFont="1" applyBorder="1" applyAlignment="1">
      <alignment horizontal="center" vertical="center"/>
    </xf>
    <xf numFmtId="0" fontId="5" fillId="0" borderId="33" xfId="0" applyFont="1" applyBorder="1" applyAlignment="1">
      <alignment horizontal="center" vertical="center"/>
    </xf>
    <xf numFmtId="0" fontId="5" fillId="0" borderId="24" xfId="0" applyFont="1" applyBorder="1" applyAlignment="1">
      <alignment horizontal="right" vertical="center"/>
    </xf>
    <xf numFmtId="0" fontId="5" fillId="0" borderId="23" xfId="0" applyFont="1" applyBorder="1" applyAlignment="1">
      <alignment horizontal="right" vertical="center"/>
    </xf>
    <xf numFmtId="0" fontId="5" fillId="0" borderId="33" xfId="0" applyFont="1" applyBorder="1" applyAlignment="1">
      <alignment horizontal="right" vertical="center"/>
    </xf>
    <xf numFmtId="0" fontId="5" fillId="0" borderId="40" xfId="0" applyFont="1" applyBorder="1" applyAlignment="1">
      <alignment horizontal="right" vertical="center"/>
    </xf>
    <xf numFmtId="0" fontId="5" fillId="0" borderId="46" xfId="0" applyFont="1" applyBorder="1" applyAlignment="1">
      <alignment horizontal="right" vertical="center"/>
    </xf>
    <xf numFmtId="0" fontId="5" fillId="0" borderId="47" xfId="0" applyFont="1" applyBorder="1" applyAlignment="1">
      <alignment horizontal="right" vertical="center"/>
    </xf>
    <xf numFmtId="0" fontId="5" fillId="0" borderId="32" xfId="0" applyFont="1" applyBorder="1" applyAlignment="1">
      <alignment horizontal="right" vertical="center"/>
    </xf>
    <xf numFmtId="0" fontId="5" fillId="0" borderId="30" xfId="0" applyFont="1" applyBorder="1" applyAlignment="1">
      <alignment horizontal="right" vertical="center"/>
    </xf>
    <xf numFmtId="0" fontId="5" fillId="0" borderId="35" xfId="0" applyFont="1" applyBorder="1" applyAlignment="1">
      <alignment horizontal="center" vertical="center"/>
    </xf>
    <xf numFmtId="0" fontId="5" fillId="0" borderId="0" xfId="0" applyFont="1" applyBorder="1" applyAlignment="1">
      <alignment horizontal="center" vertical="center"/>
    </xf>
    <xf numFmtId="0" fontId="5" fillId="0" borderId="31" xfId="0" applyFont="1" applyBorder="1" applyAlignment="1">
      <alignment horizontal="right" vertical="center"/>
    </xf>
    <xf numFmtId="0" fontId="0" fillId="0" borderId="31" xfId="0" applyBorder="1" applyAlignment="1">
      <alignment horizontal="right" vertical="center"/>
    </xf>
    <xf numFmtId="0" fontId="0" fillId="0" borderId="30" xfId="0" applyBorder="1" applyAlignment="1">
      <alignment horizontal="right" vertical="center"/>
    </xf>
    <xf numFmtId="0" fontId="5" fillId="0" borderId="0" xfId="0" applyFont="1" applyAlignment="1">
      <alignment vertical="center"/>
    </xf>
    <xf numFmtId="0" fontId="5" fillId="0" borderId="42" xfId="0" applyFont="1" applyBorder="1" applyAlignment="1">
      <alignment horizontal="right" vertical="center"/>
    </xf>
    <xf numFmtId="0" fontId="5" fillId="0" borderId="0" xfId="0" applyFont="1" applyBorder="1" applyAlignment="1">
      <alignment horizontal="right" vertical="center"/>
    </xf>
    <xf numFmtId="0" fontId="5" fillId="0" borderId="63" xfId="0" applyFont="1" applyBorder="1" applyAlignment="1">
      <alignment horizontal="right" vertical="center"/>
    </xf>
    <xf numFmtId="0" fontId="5" fillId="0" borderId="40"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24" xfId="0" applyFont="1" applyBorder="1" applyAlignment="1">
      <alignment vertical="center"/>
    </xf>
    <xf numFmtId="0" fontId="5" fillId="0" borderId="23" xfId="0" applyFont="1" applyBorder="1" applyAlignment="1">
      <alignment vertical="center"/>
    </xf>
    <xf numFmtId="0" fontId="5" fillId="0" borderId="33" xfId="0" applyFont="1" applyBorder="1" applyAlignment="1">
      <alignment vertical="center"/>
    </xf>
    <xf numFmtId="0" fontId="12" fillId="0" borderId="0" xfId="0" applyFont="1" applyAlignment="1">
      <alignment horizontal="left"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50"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0" fillId="0" borderId="35" xfId="0" applyBorder="1" applyAlignment="1">
      <alignment horizontal="right" vertical="center"/>
    </xf>
    <xf numFmtId="0" fontId="0" fillId="0" borderId="66" xfId="0" applyBorder="1" applyAlignment="1">
      <alignment horizontal="right" vertical="center"/>
    </xf>
    <xf numFmtId="0" fontId="0" fillId="0" borderId="40" xfId="0" applyBorder="1" applyAlignment="1">
      <alignment horizontal="right" vertical="center"/>
    </xf>
    <xf numFmtId="0" fontId="0" fillId="0" borderId="46" xfId="0" applyBorder="1" applyAlignment="1">
      <alignment horizontal="right" vertical="center"/>
    </xf>
    <xf numFmtId="0" fontId="0" fillId="0" borderId="47" xfId="0" applyBorder="1" applyAlignment="1">
      <alignment horizontal="right" vertical="center"/>
    </xf>
    <xf numFmtId="0" fontId="5" fillId="0" borderId="32" xfId="0" applyFont="1" applyBorder="1" applyAlignment="1">
      <alignment horizontal="center" vertical="center" textRotation="255"/>
    </xf>
    <xf numFmtId="0" fontId="5" fillId="0" borderId="31" xfId="0" applyFont="1" applyBorder="1" applyAlignment="1">
      <alignment horizontal="center" vertical="center" textRotation="255"/>
    </xf>
    <xf numFmtId="0" fontId="0" fillId="0" borderId="31" xfId="0" applyBorder="1" applyAlignment="1">
      <alignment horizontal="center" vertical="center" textRotation="255"/>
    </xf>
    <xf numFmtId="0" fontId="0" fillId="0" borderId="30" xfId="0" applyBorder="1" applyAlignment="1">
      <alignment horizontal="center" vertical="center" textRotation="255"/>
    </xf>
    <xf numFmtId="0" fontId="5" fillId="0" borderId="32" xfId="0" applyFont="1" applyBorder="1" applyAlignment="1">
      <alignment horizontal="center" vertical="center"/>
    </xf>
    <xf numFmtId="0" fontId="5" fillId="0" borderId="30" xfId="0" applyFont="1" applyBorder="1" applyAlignment="1">
      <alignment horizontal="center" vertical="center"/>
    </xf>
    <xf numFmtId="0" fontId="5" fillId="0" borderId="43" xfId="0" applyFont="1" applyBorder="1" applyAlignment="1">
      <alignment vertical="top" wrapText="1"/>
    </xf>
    <xf numFmtId="0" fontId="5" fillId="0" borderId="35" xfId="0" applyFont="1" applyBorder="1" applyAlignment="1">
      <alignment vertical="top" wrapText="1"/>
    </xf>
    <xf numFmtId="0" fontId="5" fillId="0" borderId="66" xfId="0" applyFont="1" applyBorder="1" applyAlignment="1">
      <alignment vertical="top" wrapText="1"/>
    </xf>
    <xf numFmtId="0" fontId="5" fillId="0" borderId="42" xfId="0" applyFont="1" applyBorder="1" applyAlignment="1">
      <alignment vertical="top" wrapText="1"/>
    </xf>
    <xf numFmtId="0" fontId="5" fillId="0" borderId="0" xfId="0" applyFont="1" applyBorder="1" applyAlignment="1">
      <alignment vertical="top" wrapText="1"/>
    </xf>
    <xf numFmtId="0" fontId="5" fillId="0" borderId="63" xfId="0" applyFont="1" applyBorder="1" applyAlignment="1">
      <alignment vertical="top" wrapText="1"/>
    </xf>
    <xf numFmtId="0" fontId="0" fillId="0" borderId="42" xfId="0" applyBorder="1" applyAlignment="1">
      <alignment vertical="top" wrapText="1"/>
    </xf>
    <xf numFmtId="0" fontId="0" fillId="0" borderId="0" xfId="0" applyAlignment="1">
      <alignment vertical="top" wrapText="1"/>
    </xf>
    <xf numFmtId="0" fontId="0" fillId="0" borderId="63" xfId="0" applyBorder="1" applyAlignment="1">
      <alignment vertical="top" wrapText="1"/>
    </xf>
    <xf numFmtId="0" fontId="0" fillId="0" borderId="40" xfId="0" applyBorder="1" applyAlignment="1">
      <alignment vertical="top" wrapText="1"/>
    </xf>
    <xf numFmtId="0" fontId="0" fillId="0" borderId="46" xfId="0" applyBorder="1" applyAlignment="1">
      <alignment vertical="top" wrapText="1"/>
    </xf>
    <xf numFmtId="0" fontId="0" fillId="0" borderId="47" xfId="0" applyBorder="1" applyAlignment="1">
      <alignment vertical="top" wrapText="1"/>
    </xf>
    <xf numFmtId="0" fontId="5" fillId="0" borderId="35" xfId="0" applyFont="1" applyBorder="1" applyAlignment="1">
      <alignment vertical="top"/>
    </xf>
    <xf numFmtId="0" fontId="5" fillId="0" borderId="66" xfId="0" applyFont="1" applyBorder="1" applyAlignment="1">
      <alignment vertical="top"/>
    </xf>
    <xf numFmtId="0" fontId="0" fillId="0" borderId="42" xfId="0" applyBorder="1" applyAlignment="1">
      <alignment vertical="top"/>
    </xf>
    <xf numFmtId="0" fontId="0" fillId="0" borderId="0" xfId="0" applyAlignment="1">
      <alignment vertical="top"/>
    </xf>
    <xf numFmtId="0" fontId="0" fillId="0" borderId="63" xfId="0" applyBorder="1" applyAlignment="1">
      <alignment vertical="top"/>
    </xf>
    <xf numFmtId="0" fontId="0" fillId="0" borderId="40" xfId="0" applyBorder="1" applyAlignment="1">
      <alignment vertical="top"/>
    </xf>
    <xf numFmtId="0" fontId="0" fillId="0" borderId="46" xfId="0" applyBorder="1" applyAlignment="1">
      <alignment vertical="top"/>
    </xf>
    <xf numFmtId="0" fontId="0" fillId="0" borderId="47" xfId="0" applyBorder="1" applyAlignment="1">
      <alignment vertical="top"/>
    </xf>
    <xf numFmtId="0" fontId="5" fillId="0" borderId="31" xfId="0" applyFont="1" applyBorder="1" applyAlignment="1">
      <alignment horizontal="center" vertical="center"/>
    </xf>
    <xf numFmtId="0" fontId="9" fillId="0" borderId="66" xfId="0" applyFont="1" applyBorder="1" applyAlignment="1">
      <alignment horizontal="right" vertical="center"/>
    </xf>
    <xf numFmtId="0" fontId="9" fillId="0" borderId="42" xfId="0" applyFont="1" applyBorder="1" applyAlignment="1">
      <alignment horizontal="right" vertical="center"/>
    </xf>
    <xf numFmtId="0" fontId="9" fillId="0" borderId="63" xfId="0" applyFont="1" applyBorder="1" applyAlignment="1">
      <alignment horizontal="right" vertical="center"/>
    </xf>
    <xf numFmtId="0" fontId="9" fillId="0" borderId="40" xfId="0" applyFont="1" applyBorder="1" applyAlignment="1">
      <alignment horizontal="right" vertical="center"/>
    </xf>
    <xf numFmtId="0" fontId="9" fillId="0" borderId="47" xfId="0" applyFont="1" applyBorder="1" applyAlignment="1">
      <alignment horizontal="right" vertical="center"/>
    </xf>
    <xf numFmtId="0" fontId="0" fillId="0" borderId="42" xfId="0" applyBorder="1" applyAlignment="1">
      <alignment horizontal="right" vertical="center"/>
    </xf>
    <xf numFmtId="0" fontId="0" fillId="0" borderId="63" xfId="0" applyBorder="1" applyAlignment="1">
      <alignment horizontal="right" vertical="center"/>
    </xf>
    <xf numFmtId="0" fontId="0" fillId="0" borderId="35" xfId="0" applyBorder="1" applyAlignment="1">
      <alignment vertical="center"/>
    </xf>
    <xf numFmtId="0" fontId="0" fillId="0" borderId="42" xfId="0" applyBorder="1" applyAlignment="1">
      <alignment vertical="center"/>
    </xf>
    <xf numFmtId="0" fontId="0" fillId="0" borderId="0" xfId="0" applyAlignment="1">
      <alignment vertical="center"/>
    </xf>
    <xf numFmtId="0" fontId="0" fillId="0" borderId="63" xfId="0" applyBorder="1" applyAlignment="1">
      <alignment vertical="center"/>
    </xf>
    <xf numFmtId="0" fontId="0" fillId="0" borderId="46" xfId="0" applyBorder="1" applyAlignment="1">
      <alignment vertical="center"/>
    </xf>
    <xf numFmtId="0" fontId="5" fillId="0" borderId="43" xfId="0" applyFont="1" applyBorder="1" applyAlignment="1">
      <alignment horizontal="center" vertical="center" wrapText="1"/>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17" xfId="0" applyFont="1" applyBorder="1" applyAlignment="1">
      <alignment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5" fillId="0" borderId="43" xfId="0" applyFont="1" applyBorder="1" applyAlignment="1">
      <alignment vertical="center" wrapText="1"/>
    </xf>
    <xf numFmtId="0" fontId="5" fillId="0" borderId="35" xfId="0" applyFont="1" applyBorder="1" applyAlignment="1">
      <alignment vertical="center" wrapText="1"/>
    </xf>
    <xf numFmtId="0" fontId="5" fillId="0" borderId="66" xfId="0" applyFont="1" applyBorder="1" applyAlignment="1">
      <alignment vertical="center" wrapText="1"/>
    </xf>
    <xf numFmtId="0" fontId="0" fillId="0" borderId="42" xfId="0" applyBorder="1" applyAlignment="1">
      <alignment vertical="center" wrapText="1"/>
    </xf>
    <xf numFmtId="0" fontId="0" fillId="0" borderId="0" xfId="0" applyAlignment="1">
      <alignment vertical="center" wrapText="1"/>
    </xf>
    <xf numFmtId="0" fontId="0" fillId="0" borderId="63" xfId="0" applyBorder="1" applyAlignment="1">
      <alignment vertical="center" wrapText="1"/>
    </xf>
    <xf numFmtId="0" fontId="0" fillId="0" borderId="40"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5" fillId="0" borderId="24" xfId="0" applyFont="1" applyBorder="1" applyAlignment="1">
      <alignment horizontal="left" vertical="center"/>
    </xf>
    <xf numFmtId="0" fontId="5" fillId="0" borderId="23" xfId="0" applyFont="1" applyBorder="1" applyAlignment="1">
      <alignment horizontal="left" vertical="center"/>
    </xf>
    <xf numFmtId="0" fontId="5" fillId="0" borderId="33" xfId="0" applyFont="1" applyBorder="1" applyAlignment="1">
      <alignment horizontal="left"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0" fillId="0" borderId="31" xfId="0" applyBorder="1" applyAlignment="1">
      <alignment vertical="center" textRotation="255"/>
    </xf>
    <xf numFmtId="0" fontId="0" fillId="0" borderId="30" xfId="0" applyBorder="1" applyAlignment="1">
      <alignment vertical="center" textRotation="255"/>
    </xf>
    <xf numFmtId="0" fontId="0" fillId="0" borderId="42" xfId="0" applyBorder="1" applyAlignment="1">
      <alignment horizontal="center"/>
    </xf>
    <xf numFmtId="0" fontId="0" fillId="0" borderId="63" xfId="0" applyBorder="1" applyAlignment="1">
      <alignment horizontal="center"/>
    </xf>
    <xf numFmtId="0" fontId="0" fillId="0" borderId="40" xfId="0" applyBorder="1" applyAlignment="1">
      <alignment horizontal="center"/>
    </xf>
    <xf numFmtId="0" fontId="0" fillId="0" borderId="47" xfId="0" applyBorder="1" applyAlignment="1">
      <alignment horizontal="center"/>
    </xf>
    <xf numFmtId="0" fontId="0" fillId="0" borderId="66" xfId="0" applyBorder="1" applyAlignment="1">
      <alignment horizontal="center" vertical="center"/>
    </xf>
    <xf numFmtId="0" fontId="0" fillId="0" borderId="23" xfId="0" applyBorder="1" applyAlignment="1">
      <alignment horizontal="center" vertical="center"/>
    </xf>
    <xf numFmtId="0" fontId="5" fillId="0" borderId="17" xfId="0" applyFont="1" applyBorder="1" applyAlignment="1">
      <alignment horizontal="right" vertical="center"/>
    </xf>
    <xf numFmtId="0" fontId="3" fillId="0" borderId="43" xfId="0" applyFont="1" applyBorder="1" applyAlignment="1">
      <alignment horizontal="center" vertical="center" textRotation="255"/>
    </xf>
    <xf numFmtId="0" fontId="3" fillId="0" borderId="66" xfId="0" applyFont="1" applyBorder="1" applyAlignment="1">
      <alignment horizontal="center" vertical="center" textRotation="255"/>
    </xf>
    <xf numFmtId="0" fontId="7" fillId="0" borderId="42" xfId="0" applyFont="1" applyBorder="1" applyAlignment="1">
      <alignment horizontal="center" vertical="center" textRotation="255"/>
    </xf>
    <xf numFmtId="0" fontId="7" fillId="0" borderId="63" xfId="0" applyFont="1" applyBorder="1" applyAlignment="1">
      <alignment horizontal="center" vertical="center" textRotation="255"/>
    </xf>
    <xf numFmtId="0" fontId="7" fillId="0" borderId="40" xfId="0" applyFont="1" applyBorder="1" applyAlignment="1">
      <alignment horizontal="center" vertical="center" textRotation="255"/>
    </xf>
    <xf numFmtId="0" fontId="7" fillId="0" borderId="47" xfId="0" applyFont="1" applyBorder="1" applyAlignment="1">
      <alignment horizontal="center" vertical="center" textRotation="255"/>
    </xf>
    <xf numFmtId="0" fontId="5" fillId="0" borderId="35"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3" xfId="0" applyFont="1" applyBorder="1" applyAlignment="1">
      <alignment horizontal="center" vertical="center" wrapText="1"/>
    </xf>
    <xf numFmtId="0" fontId="0" fillId="0" borderId="42" xfId="0" applyBorder="1" applyAlignment="1">
      <alignment horizontal="center" vertical="center" wrapText="1"/>
    </xf>
    <xf numFmtId="0" fontId="0" fillId="0" borderId="0" xfId="0" applyAlignment="1">
      <alignment horizontal="center" vertical="center" wrapText="1"/>
    </xf>
    <xf numFmtId="0" fontId="0" fillId="0" borderId="63" xfId="0" applyBorder="1" applyAlignment="1">
      <alignment horizontal="center" vertical="center" wrapText="1"/>
    </xf>
    <xf numFmtId="0" fontId="0" fillId="0" borderId="40"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2" fillId="0" borderId="0" xfId="0" applyFont="1" applyAlignment="1">
      <alignment/>
    </xf>
    <xf numFmtId="0" fontId="0" fillId="0" borderId="0" xfId="0" applyAlignment="1">
      <alignment/>
    </xf>
    <xf numFmtId="0" fontId="5" fillId="0" borderId="32" xfId="0" applyFont="1" applyBorder="1" applyAlignment="1">
      <alignment vertical="center"/>
    </xf>
    <xf numFmtId="0" fontId="5" fillId="0" borderId="31" xfId="0" applyFont="1" applyBorder="1" applyAlignment="1">
      <alignment vertical="center"/>
    </xf>
    <xf numFmtId="0" fontId="5" fillId="0" borderId="30" xfId="0" applyFont="1" applyBorder="1" applyAlignment="1">
      <alignment vertical="center"/>
    </xf>
    <xf numFmtId="0" fontId="5" fillId="0" borderId="32" xfId="0" applyFont="1" applyBorder="1" applyAlignment="1">
      <alignment vertical="center" wrapText="1"/>
    </xf>
    <xf numFmtId="0" fontId="5" fillId="0" borderId="31" xfId="0" applyFont="1" applyBorder="1" applyAlignment="1">
      <alignment vertical="center" wrapText="1"/>
    </xf>
    <xf numFmtId="0" fontId="5" fillId="0" borderId="30" xfId="0" applyFont="1" applyBorder="1" applyAlignment="1">
      <alignment vertical="center" wrapText="1"/>
    </xf>
    <xf numFmtId="0" fontId="5" fillId="0" borderId="32" xfId="0" applyFont="1" applyBorder="1" applyAlignment="1">
      <alignment wrapText="1"/>
    </xf>
    <xf numFmtId="0" fontId="0" fillId="0" borderId="31" xfId="0" applyBorder="1" applyAlignment="1">
      <alignment wrapText="1"/>
    </xf>
    <xf numFmtId="0" fontId="0" fillId="0" borderId="30" xfId="0" applyBorder="1" applyAlignment="1">
      <alignment wrapText="1"/>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0" xfId="0" applyFont="1" applyAlignment="1">
      <alignment horizontal="center"/>
    </xf>
    <xf numFmtId="0" fontId="2" fillId="0" borderId="32" xfId="0" applyFont="1" applyBorder="1" applyAlignment="1">
      <alignment horizontal="center" vertical="center"/>
    </xf>
    <xf numFmtId="0" fontId="2" fillId="0" borderId="30" xfId="0" applyFont="1" applyBorder="1" applyAlignment="1">
      <alignment vertical="center"/>
    </xf>
    <xf numFmtId="0" fontId="0" fillId="0" borderId="37" xfId="0" applyBorder="1" applyAlignment="1">
      <alignment vertical="center"/>
    </xf>
    <xf numFmtId="0" fontId="2" fillId="0" borderId="31" xfId="0" applyFont="1" applyBorder="1" applyAlignment="1">
      <alignment vertical="center"/>
    </xf>
    <xf numFmtId="0" fontId="0" fillId="0" borderId="31" xfId="0" applyBorder="1" applyAlignment="1">
      <alignment/>
    </xf>
    <xf numFmtId="0" fontId="0" fillId="0" borderId="30" xfId="0" applyBorder="1" applyAlignment="1">
      <alignment/>
    </xf>
    <xf numFmtId="0" fontId="2" fillId="0" borderId="93" xfId="0" applyFont="1" applyBorder="1" applyAlignment="1">
      <alignment vertical="center"/>
    </xf>
    <xf numFmtId="0" fontId="2" fillId="0" borderId="24" xfId="0" applyFont="1" applyBorder="1" applyAlignment="1">
      <alignment horizontal="left" vertical="center"/>
    </xf>
    <xf numFmtId="0" fontId="2" fillId="0" borderId="33" xfId="0" applyFont="1" applyBorder="1" applyAlignment="1">
      <alignment horizontal="left" vertical="center"/>
    </xf>
    <xf numFmtId="0" fontId="2" fillId="0" borderId="38" xfId="0" applyFont="1" applyBorder="1" applyAlignment="1">
      <alignment vertical="center"/>
    </xf>
    <xf numFmtId="0" fontId="2" fillId="0" borderId="21" xfId="0" applyFont="1" applyBorder="1" applyAlignment="1">
      <alignment vertical="center"/>
    </xf>
    <xf numFmtId="0" fontId="2" fillId="0" borderId="41" xfId="0" applyFont="1" applyBorder="1" applyAlignment="1">
      <alignment vertical="center"/>
    </xf>
    <xf numFmtId="0" fontId="0" fillId="0" borderId="32" xfId="0" applyBorder="1" applyAlignment="1">
      <alignment/>
    </xf>
    <xf numFmtId="0" fontId="2" fillId="0" borderId="23" xfId="0" applyFont="1" applyBorder="1" applyAlignment="1">
      <alignment vertical="center"/>
    </xf>
    <xf numFmtId="0" fontId="2" fillId="0" borderId="22" xfId="0" applyFont="1" applyBorder="1" applyAlignment="1">
      <alignment vertical="center"/>
    </xf>
    <xf numFmtId="0" fontId="0" fillId="0" borderId="41" xfId="0" applyBorder="1" applyAlignment="1">
      <alignment vertical="center"/>
    </xf>
    <xf numFmtId="0" fontId="2" fillId="0" borderId="42" xfId="0" applyFont="1" applyBorder="1" applyAlignment="1">
      <alignment vertical="center"/>
    </xf>
    <xf numFmtId="0" fontId="2" fillId="0" borderId="93" xfId="0" applyFont="1" applyBorder="1" applyAlignment="1">
      <alignment horizontal="center" vertical="center"/>
    </xf>
    <xf numFmtId="0" fontId="0" fillId="0" borderId="38" xfId="0" applyBorder="1" applyAlignment="1">
      <alignment horizontal="center" vertical="center"/>
    </xf>
    <xf numFmtId="0" fontId="0" fillId="0" borderId="37" xfId="0" applyBorder="1" applyAlignment="1">
      <alignment horizontal="center" vertical="center"/>
    </xf>
    <xf numFmtId="0" fontId="2" fillId="0" borderId="55" xfId="0" applyFont="1" applyBorder="1" applyAlignment="1">
      <alignment horizontal="center" vertical="center"/>
    </xf>
    <xf numFmtId="0" fontId="0" fillId="0" borderId="31" xfId="0" applyBorder="1" applyAlignment="1">
      <alignment horizontal="center" vertical="center"/>
    </xf>
    <xf numFmtId="0" fontId="0" fillId="0" borderId="26" xfId="0" applyBorder="1" applyAlignment="1">
      <alignment horizontal="center" vertical="center"/>
    </xf>
    <xf numFmtId="0" fontId="6" fillId="0" borderId="44" xfId="0" applyFont="1" applyBorder="1" applyAlignment="1">
      <alignment horizontal="center" vertical="center"/>
    </xf>
    <xf numFmtId="0" fontId="0" fillId="0" borderId="33" xfId="0" applyBorder="1" applyAlignment="1">
      <alignment horizontal="center" vertical="center"/>
    </xf>
    <xf numFmtId="0" fontId="5" fillId="0" borderId="61" xfId="0" applyFont="1" applyBorder="1" applyAlignment="1">
      <alignment horizontal="right" vertical="center"/>
    </xf>
    <xf numFmtId="0" fontId="5" fillId="0" borderId="69" xfId="0" applyFont="1" applyBorder="1" applyAlignment="1">
      <alignment horizontal="right" vertical="center"/>
    </xf>
    <xf numFmtId="0" fontId="2" fillId="0" borderId="32" xfId="0" applyFont="1" applyBorder="1" applyAlignment="1">
      <alignment horizontal="center" vertical="center" wrapText="1"/>
    </xf>
    <xf numFmtId="0" fontId="0" fillId="0" borderId="26" xfId="0" applyBorder="1" applyAlignment="1">
      <alignment horizontal="center" vertical="center" wrapText="1"/>
    </xf>
    <xf numFmtId="0" fontId="2" fillId="0" borderId="26" xfId="0" applyFont="1" applyBorder="1" applyAlignment="1">
      <alignment horizontal="center" vertical="center"/>
    </xf>
    <xf numFmtId="0" fontId="3" fillId="0" borderId="0" xfId="0" applyFont="1" applyAlignment="1">
      <alignment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7" xfId="0" applyFont="1" applyBorder="1" applyAlignment="1">
      <alignment horizontal="center" vertical="center" wrapText="1"/>
    </xf>
    <xf numFmtId="0" fontId="12" fillId="0" borderId="56" xfId="0" applyFont="1" applyBorder="1" applyAlignment="1">
      <alignment horizontal="left" vertical="center"/>
    </xf>
    <xf numFmtId="0" fontId="12" fillId="0" borderId="48" xfId="0" applyFont="1" applyBorder="1" applyAlignment="1">
      <alignment horizontal="left" vertical="center"/>
    </xf>
    <xf numFmtId="0" fontId="12" fillId="0" borderId="60" xfId="0" applyFont="1" applyBorder="1" applyAlignment="1">
      <alignment horizontal="left" vertical="center"/>
    </xf>
    <xf numFmtId="0" fontId="2" fillId="0" borderId="16" xfId="0" applyFont="1" applyBorder="1" applyAlignment="1">
      <alignment horizontal="center" vertical="center"/>
    </xf>
    <xf numFmtId="180" fontId="2" fillId="0" borderId="17" xfId="0" applyNumberFormat="1" applyFont="1" applyBorder="1" applyAlignment="1">
      <alignment vertical="center"/>
    </xf>
    <xf numFmtId="0" fontId="2" fillId="0" borderId="17" xfId="0" applyFont="1" applyBorder="1" applyAlignment="1">
      <alignment/>
    </xf>
    <xf numFmtId="0" fontId="2" fillId="0" borderId="20" xfId="0" applyFont="1" applyBorder="1" applyAlignment="1">
      <alignment vertical="center"/>
    </xf>
    <xf numFmtId="0" fontId="2" fillId="0" borderId="94" xfId="0" applyFont="1" applyBorder="1" applyAlignment="1">
      <alignment vertical="center"/>
    </xf>
    <xf numFmtId="0" fontId="2" fillId="0" borderId="95" xfId="0" applyFont="1" applyBorder="1" applyAlignment="1">
      <alignment vertical="center"/>
    </xf>
    <xf numFmtId="0" fontId="2" fillId="0" borderId="42" xfId="0" applyFont="1" applyBorder="1" applyAlignment="1">
      <alignment vertical="top"/>
    </xf>
    <xf numFmtId="0" fontId="2" fillId="0" borderId="0" xfId="0" applyFont="1" applyBorder="1" applyAlignment="1">
      <alignment vertical="top"/>
    </xf>
    <xf numFmtId="0" fontId="2" fillId="0" borderId="63" xfId="0" applyFont="1" applyBorder="1" applyAlignment="1">
      <alignment vertical="top"/>
    </xf>
    <xf numFmtId="0" fontId="2" fillId="0" borderId="61" xfId="0" applyFont="1" applyBorder="1" applyAlignment="1">
      <alignment vertical="top"/>
    </xf>
    <xf numFmtId="0" fontId="2" fillId="0" borderId="27" xfId="0" applyFont="1" applyBorder="1" applyAlignment="1">
      <alignment vertical="top"/>
    </xf>
    <xf numFmtId="0" fontId="2" fillId="0" borderId="69" xfId="0" applyFont="1" applyBorder="1" applyAlignment="1">
      <alignment vertical="top"/>
    </xf>
    <xf numFmtId="0" fontId="0" fillId="0" borderId="26" xfId="0" applyBorder="1" applyAlignment="1">
      <alignment vertical="center"/>
    </xf>
    <xf numFmtId="0" fontId="0" fillId="0" borderId="39" xfId="0" applyBorder="1" applyAlignment="1">
      <alignment vertical="center"/>
    </xf>
    <xf numFmtId="0" fontId="2" fillId="0" borderId="62" xfId="0" applyFont="1" applyBorder="1" applyAlignment="1">
      <alignment vertical="center" wrapText="1"/>
    </xf>
    <xf numFmtId="0" fontId="5" fillId="0" borderId="63" xfId="0" applyFont="1" applyBorder="1" applyAlignment="1">
      <alignment vertical="center" wrapText="1"/>
    </xf>
    <xf numFmtId="0" fontId="5" fillId="0" borderId="62" xfId="0" applyFont="1" applyBorder="1" applyAlignment="1">
      <alignment vertical="center" wrapText="1"/>
    </xf>
    <xf numFmtId="0" fontId="5" fillId="0" borderId="68" xfId="0" applyFont="1" applyBorder="1" applyAlignment="1">
      <alignment vertical="center" wrapText="1"/>
    </xf>
    <xf numFmtId="0" fontId="5" fillId="0" borderId="69" xfId="0" applyFont="1" applyBorder="1" applyAlignment="1">
      <alignment vertical="center" wrapText="1"/>
    </xf>
    <xf numFmtId="0" fontId="2" fillId="0" borderId="55" xfId="0" applyFont="1" applyBorder="1" applyAlignment="1">
      <alignment vertical="center"/>
    </xf>
    <xf numFmtId="0" fontId="0" fillId="0" borderId="55" xfId="0" applyBorder="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523875</xdr:colOff>
      <xdr:row>14</xdr:row>
      <xdr:rowOff>0</xdr:rowOff>
    </xdr:from>
    <xdr:to>
      <xdr:col>20</xdr:col>
      <xdr:colOff>95250</xdr:colOff>
      <xdr:row>16</xdr:row>
      <xdr:rowOff>0</xdr:rowOff>
    </xdr:to>
    <xdr:sp>
      <xdr:nvSpPr>
        <xdr:cNvPr id="1" name="Line 2"/>
        <xdr:cNvSpPr>
          <a:spLocks/>
        </xdr:cNvSpPr>
      </xdr:nvSpPr>
      <xdr:spPr>
        <a:xfrm>
          <a:off x="7200900" y="2552700"/>
          <a:ext cx="514350" cy="276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409575</xdr:colOff>
      <xdr:row>20</xdr:row>
      <xdr:rowOff>9525</xdr:rowOff>
    </xdr:from>
    <xdr:to>
      <xdr:col>24</xdr:col>
      <xdr:colOff>180975</xdr:colOff>
      <xdr:row>22</xdr:row>
      <xdr:rowOff>0</xdr:rowOff>
    </xdr:to>
    <xdr:sp>
      <xdr:nvSpPr>
        <xdr:cNvPr id="2" name="Line 3"/>
        <xdr:cNvSpPr>
          <a:spLocks/>
        </xdr:cNvSpPr>
      </xdr:nvSpPr>
      <xdr:spPr>
        <a:xfrm>
          <a:off x="7086600" y="3371850"/>
          <a:ext cx="194310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6</xdr:row>
      <xdr:rowOff>9525</xdr:rowOff>
    </xdr:from>
    <xdr:to>
      <xdr:col>37</xdr:col>
      <xdr:colOff>0</xdr:colOff>
      <xdr:row>6</xdr:row>
      <xdr:rowOff>257175</xdr:rowOff>
    </xdr:to>
    <xdr:sp>
      <xdr:nvSpPr>
        <xdr:cNvPr id="3" name="Line 4"/>
        <xdr:cNvSpPr>
          <a:spLocks/>
        </xdr:cNvSpPr>
      </xdr:nvSpPr>
      <xdr:spPr>
        <a:xfrm flipV="1">
          <a:off x="12030075" y="1181100"/>
          <a:ext cx="106680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5</xdr:row>
      <xdr:rowOff>209550</xdr:rowOff>
    </xdr:from>
    <xdr:to>
      <xdr:col>1</xdr:col>
      <xdr:colOff>1247775</xdr:colOff>
      <xdr:row>6</xdr:row>
      <xdr:rowOff>228600</xdr:rowOff>
    </xdr:to>
    <xdr:sp>
      <xdr:nvSpPr>
        <xdr:cNvPr id="1" name="Text Box 2"/>
        <xdr:cNvSpPr txBox="1">
          <a:spLocks noChangeArrowheads="1"/>
        </xdr:cNvSpPr>
      </xdr:nvSpPr>
      <xdr:spPr>
        <a:xfrm>
          <a:off x="381000" y="1514475"/>
          <a:ext cx="1009650" cy="2857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工事の種類</a:t>
          </a:r>
        </a:p>
      </xdr:txBody>
    </xdr:sp>
    <xdr:clientData/>
  </xdr:twoCellAnchor>
  <xdr:oneCellAnchor>
    <xdr:from>
      <xdr:col>4</xdr:col>
      <xdr:colOff>371475</xdr:colOff>
      <xdr:row>10</xdr:row>
      <xdr:rowOff>123825</xdr:rowOff>
    </xdr:from>
    <xdr:ext cx="76200" cy="209550"/>
    <xdr:sp>
      <xdr:nvSpPr>
        <xdr:cNvPr id="2" name="Text Box 4"/>
        <xdr:cNvSpPr txBox="1">
          <a:spLocks noChangeArrowheads="1"/>
        </xdr:cNvSpPr>
      </xdr:nvSpPr>
      <xdr:spPr>
        <a:xfrm>
          <a:off x="3238500" y="2771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1009650</xdr:colOff>
      <xdr:row>4</xdr:row>
      <xdr:rowOff>190500</xdr:rowOff>
    </xdr:from>
    <xdr:to>
      <xdr:col>2</xdr:col>
      <xdr:colOff>114300</xdr:colOff>
      <xdr:row>5</xdr:row>
      <xdr:rowOff>142875</xdr:rowOff>
    </xdr:to>
    <xdr:sp>
      <xdr:nvSpPr>
        <xdr:cNvPr id="3" name="Text Box 5"/>
        <xdr:cNvSpPr txBox="1">
          <a:spLocks noChangeArrowheads="1"/>
        </xdr:cNvSpPr>
      </xdr:nvSpPr>
      <xdr:spPr>
        <a:xfrm>
          <a:off x="1152525" y="1133475"/>
          <a:ext cx="400050" cy="31432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1181100</xdr:colOff>
      <xdr:row>4</xdr:row>
      <xdr:rowOff>266700</xdr:rowOff>
    </xdr:from>
    <xdr:to>
      <xdr:col>2</xdr:col>
      <xdr:colOff>409575</xdr:colOff>
      <xdr:row>5</xdr:row>
      <xdr:rowOff>171450</xdr:rowOff>
    </xdr:to>
    <xdr:sp>
      <xdr:nvSpPr>
        <xdr:cNvPr id="4" name="Text Box 11"/>
        <xdr:cNvSpPr txBox="1">
          <a:spLocks noChangeArrowheads="1"/>
        </xdr:cNvSpPr>
      </xdr:nvSpPr>
      <xdr:spPr>
        <a:xfrm>
          <a:off x="1323975" y="1209675"/>
          <a:ext cx="523875" cy="26670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平成</a:t>
          </a:r>
        </a:p>
      </xdr:txBody>
    </xdr:sp>
    <xdr:clientData/>
  </xdr:twoCellAnchor>
  <xdr:oneCellAnchor>
    <xdr:from>
      <xdr:col>2</xdr:col>
      <xdr:colOff>114300</xdr:colOff>
      <xdr:row>4</xdr:row>
      <xdr:rowOff>209550</xdr:rowOff>
    </xdr:from>
    <xdr:ext cx="76200" cy="209550"/>
    <xdr:sp>
      <xdr:nvSpPr>
        <xdr:cNvPr id="5" name="Text Box 12"/>
        <xdr:cNvSpPr txBox="1">
          <a:spLocks noChangeArrowheads="1"/>
        </xdr:cNvSpPr>
      </xdr:nvSpPr>
      <xdr:spPr>
        <a:xfrm>
          <a:off x="1552575"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0</xdr:colOff>
      <xdr:row>4</xdr:row>
      <xdr:rowOff>9525</xdr:rowOff>
    </xdr:from>
    <xdr:to>
      <xdr:col>3</xdr:col>
      <xdr:colOff>0</xdr:colOff>
      <xdr:row>7</xdr:row>
      <xdr:rowOff>0</xdr:rowOff>
    </xdr:to>
    <xdr:sp>
      <xdr:nvSpPr>
        <xdr:cNvPr id="6" name="Line 13"/>
        <xdr:cNvSpPr>
          <a:spLocks/>
        </xdr:cNvSpPr>
      </xdr:nvSpPr>
      <xdr:spPr>
        <a:xfrm flipH="1" flipV="1">
          <a:off x="142875" y="952500"/>
          <a:ext cx="2152650" cy="885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333375</xdr:colOff>
      <xdr:row>5</xdr:row>
      <xdr:rowOff>38100</xdr:rowOff>
    </xdr:from>
    <xdr:to>
      <xdr:col>2</xdr:col>
      <xdr:colOff>685800</xdr:colOff>
      <xdr:row>5</xdr:row>
      <xdr:rowOff>228600</xdr:rowOff>
    </xdr:to>
    <xdr:sp>
      <xdr:nvSpPr>
        <xdr:cNvPr id="7" name="Text Box 14"/>
        <xdr:cNvSpPr txBox="1">
          <a:spLocks noChangeArrowheads="1"/>
        </xdr:cNvSpPr>
      </xdr:nvSpPr>
      <xdr:spPr>
        <a:xfrm>
          <a:off x="1771650" y="1343025"/>
          <a:ext cx="352425" cy="1905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年</a:t>
          </a:r>
        </a:p>
      </xdr:txBody>
    </xdr:sp>
    <xdr:clientData/>
  </xdr:twoCellAnchor>
  <xdr:twoCellAnchor>
    <xdr:from>
      <xdr:col>2</xdr:col>
      <xdr:colOff>638175</xdr:colOff>
      <xdr:row>5</xdr:row>
      <xdr:rowOff>152400</xdr:rowOff>
    </xdr:from>
    <xdr:to>
      <xdr:col>2</xdr:col>
      <xdr:colOff>838200</xdr:colOff>
      <xdr:row>6</xdr:row>
      <xdr:rowOff>85725</xdr:rowOff>
    </xdr:to>
    <xdr:sp>
      <xdr:nvSpPr>
        <xdr:cNvPr id="8" name="Text Box 15"/>
        <xdr:cNvSpPr txBox="1">
          <a:spLocks noChangeArrowheads="1"/>
        </xdr:cNvSpPr>
      </xdr:nvSpPr>
      <xdr:spPr>
        <a:xfrm>
          <a:off x="2076450" y="1457325"/>
          <a:ext cx="200025" cy="20002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月</a:t>
          </a:r>
        </a:p>
      </xdr:txBody>
    </xdr:sp>
    <xdr:clientData/>
  </xdr:twoCellAnchor>
  <xdr:oneCellAnchor>
    <xdr:from>
      <xdr:col>2</xdr:col>
      <xdr:colOff>28575</xdr:colOff>
      <xdr:row>4</xdr:row>
      <xdr:rowOff>295275</xdr:rowOff>
    </xdr:from>
    <xdr:ext cx="76200" cy="209550"/>
    <xdr:sp>
      <xdr:nvSpPr>
        <xdr:cNvPr id="9" name="Text Box 16"/>
        <xdr:cNvSpPr txBox="1">
          <a:spLocks noChangeArrowheads="1"/>
        </xdr:cNvSpPr>
      </xdr:nvSpPr>
      <xdr:spPr>
        <a:xfrm>
          <a:off x="1466850" y="1238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0</xdr:colOff>
      <xdr:row>4</xdr:row>
      <xdr:rowOff>9525</xdr:rowOff>
    </xdr:from>
    <xdr:to>
      <xdr:col>3</xdr:col>
      <xdr:colOff>0</xdr:colOff>
      <xdr:row>5</xdr:row>
      <xdr:rowOff>0</xdr:rowOff>
    </xdr:to>
    <xdr:sp>
      <xdr:nvSpPr>
        <xdr:cNvPr id="10" name="Line 17"/>
        <xdr:cNvSpPr>
          <a:spLocks/>
        </xdr:cNvSpPr>
      </xdr:nvSpPr>
      <xdr:spPr>
        <a:xfrm flipH="1" flipV="1">
          <a:off x="142875" y="952500"/>
          <a:ext cx="2152650" cy="352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48"/>
  <sheetViews>
    <sheetView tabSelected="1" zoomScalePageLayoutView="0" workbookViewId="0" topLeftCell="A1">
      <selection activeCell="B7" sqref="B7"/>
    </sheetView>
  </sheetViews>
  <sheetFormatPr defaultColWidth="9.00390625" defaultRowHeight="13.5"/>
  <cols>
    <col min="1" max="1" width="37.25390625" style="0" customWidth="1"/>
    <col min="2" max="2" width="14.875" style="0" customWidth="1"/>
    <col min="3" max="4" width="12.125" style="0" customWidth="1"/>
    <col min="5" max="5" width="26.625" style="0" customWidth="1"/>
  </cols>
  <sheetData>
    <row r="1" spans="1:5" s="7" customFormat="1" ht="19.5" customHeight="1">
      <c r="A1" s="149" t="s">
        <v>7</v>
      </c>
      <c r="B1" s="5"/>
      <c r="C1" s="6"/>
      <c r="D1" s="6"/>
      <c r="E1" s="6"/>
    </row>
    <row r="2" spans="1:5" s="7" customFormat="1" ht="23.25" customHeight="1">
      <c r="A2" s="6"/>
      <c r="B2" s="6"/>
      <c r="C2" s="6"/>
      <c r="D2" s="6"/>
      <c r="E2" s="6"/>
    </row>
    <row r="3" spans="1:10" s="7" customFormat="1" ht="22.5" customHeight="1">
      <c r="A3" s="150" t="s">
        <v>1</v>
      </c>
      <c r="B3" s="151"/>
      <c r="C3" s="151"/>
      <c r="D3" s="151"/>
      <c r="E3" s="151"/>
      <c r="F3" s="12"/>
      <c r="G3" s="12"/>
      <c r="H3" s="12"/>
      <c r="I3" s="12"/>
      <c r="J3" s="12"/>
    </row>
    <row r="4" s="7" customFormat="1" ht="20.25" customHeight="1" thickBot="1"/>
    <row r="5" spans="1:5" s="7" customFormat="1" ht="25.5" customHeight="1">
      <c r="A5" s="4" t="s">
        <v>0</v>
      </c>
      <c r="B5" s="1" t="s">
        <v>3</v>
      </c>
      <c r="C5" s="152" t="s">
        <v>275</v>
      </c>
      <c r="D5" s="153"/>
      <c r="E5" s="2" t="s">
        <v>4</v>
      </c>
    </row>
    <row r="6" spans="1:5" s="7" customFormat="1" ht="25.5" customHeight="1">
      <c r="A6" s="13"/>
      <c r="B6" s="14"/>
      <c r="C6" s="15"/>
      <c r="D6" s="15"/>
      <c r="E6" s="16">
        <f>C6-D6</f>
        <v>0</v>
      </c>
    </row>
    <row r="7" spans="1:5" s="7" customFormat="1" ht="25.5" customHeight="1">
      <c r="A7" s="17"/>
      <c r="B7" s="18"/>
      <c r="C7" s="15"/>
      <c r="D7" s="15"/>
      <c r="E7" s="16">
        <f aca="true" t="shared" si="0" ref="E7:E32">C7-D7</f>
        <v>0</v>
      </c>
    </row>
    <row r="8" spans="1:5" s="7" customFormat="1" ht="25.5" customHeight="1">
      <c r="A8" s="17"/>
      <c r="B8" s="18"/>
      <c r="C8" s="15"/>
      <c r="D8" s="15"/>
      <c r="E8" s="16">
        <f t="shared" si="0"/>
        <v>0</v>
      </c>
    </row>
    <row r="9" spans="1:5" s="7" customFormat="1" ht="25.5" customHeight="1">
      <c r="A9" s="17"/>
      <c r="B9" s="18"/>
      <c r="C9" s="15"/>
      <c r="D9" s="15"/>
      <c r="E9" s="16">
        <f t="shared" si="0"/>
        <v>0</v>
      </c>
    </row>
    <row r="10" spans="1:5" s="7" customFormat="1" ht="25.5" customHeight="1">
      <c r="A10" s="17"/>
      <c r="B10" s="18"/>
      <c r="C10" s="15"/>
      <c r="D10" s="15"/>
      <c r="E10" s="16">
        <f t="shared" si="0"/>
        <v>0</v>
      </c>
    </row>
    <row r="11" spans="1:5" s="7" customFormat="1" ht="25.5" customHeight="1">
      <c r="A11" s="17"/>
      <c r="B11" s="18"/>
      <c r="C11" s="15"/>
      <c r="D11" s="15"/>
      <c r="E11" s="16">
        <f t="shared" si="0"/>
        <v>0</v>
      </c>
    </row>
    <row r="12" spans="1:5" s="7" customFormat="1" ht="25.5" customHeight="1">
      <c r="A12" s="17"/>
      <c r="B12" s="18"/>
      <c r="C12" s="15"/>
      <c r="D12" s="15"/>
      <c r="E12" s="16">
        <f t="shared" si="0"/>
        <v>0</v>
      </c>
    </row>
    <row r="13" spans="1:5" s="7" customFormat="1" ht="25.5" customHeight="1">
      <c r="A13" s="17"/>
      <c r="B13" s="18"/>
      <c r="C13" s="15"/>
      <c r="D13" s="15"/>
      <c r="E13" s="16">
        <f t="shared" si="0"/>
        <v>0</v>
      </c>
    </row>
    <row r="14" spans="1:5" s="7" customFormat="1" ht="25.5" customHeight="1">
      <c r="A14" s="17"/>
      <c r="B14" s="18"/>
      <c r="C14" s="15"/>
      <c r="D14" s="15"/>
      <c r="E14" s="16">
        <f t="shared" si="0"/>
        <v>0</v>
      </c>
    </row>
    <row r="15" spans="1:5" s="7" customFormat="1" ht="25.5" customHeight="1">
      <c r="A15" s="17"/>
      <c r="B15" s="18"/>
      <c r="C15" s="15"/>
      <c r="D15" s="15"/>
      <c r="E15" s="16">
        <f t="shared" si="0"/>
        <v>0</v>
      </c>
    </row>
    <row r="16" spans="1:5" s="7" customFormat="1" ht="25.5" customHeight="1">
      <c r="A16" s="17"/>
      <c r="B16" s="18"/>
      <c r="C16" s="15"/>
      <c r="D16" s="15"/>
      <c r="E16" s="16">
        <f t="shared" si="0"/>
        <v>0</v>
      </c>
    </row>
    <row r="17" spans="1:5" s="7" customFormat="1" ht="25.5" customHeight="1">
      <c r="A17" s="17"/>
      <c r="B17" s="18"/>
      <c r="C17" s="15"/>
      <c r="D17" s="15"/>
      <c r="E17" s="16">
        <f t="shared" si="0"/>
        <v>0</v>
      </c>
    </row>
    <row r="18" spans="1:5" s="7" customFormat="1" ht="25.5" customHeight="1">
      <c r="A18" s="17"/>
      <c r="B18" s="18"/>
      <c r="C18" s="15"/>
      <c r="D18" s="15"/>
      <c r="E18" s="16">
        <f t="shared" si="0"/>
        <v>0</v>
      </c>
    </row>
    <row r="19" spans="1:5" s="7" customFormat="1" ht="25.5" customHeight="1">
      <c r="A19" s="17"/>
      <c r="B19" s="18"/>
      <c r="C19" s="15"/>
      <c r="D19" s="15"/>
      <c r="E19" s="16">
        <f t="shared" si="0"/>
        <v>0</v>
      </c>
    </row>
    <row r="20" spans="1:5" s="7" customFormat="1" ht="25.5" customHeight="1">
      <c r="A20" s="17"/>
      <c r="B20" s="18"/>
      <c r="C20" s="15"/>
      <c r="D20" s="15"/>
      <c r="E20" s="16">
        <f t="shared" si="0"/>
        <v>0</v>
      </c>
    </row>
    <row r="21" spans="1:5" s="7" customFormat="1" ht="25.5" customHeight="1">
      <c r="A21" s="17"/>
      <c r="B21" s="18"/>
      <c r="C21" s="15"/>
      <c r="D21" s="15"/>
      <c r="E21" s="16">
        <f t="shared" si="0"/>
        <v>0</v>
      </c>
    </row>
    <row r="22" spans="1:5" s="7" customFormat="1" ht="25.5" customHeight="1">
      <c r="A22" s="17"/>
      <c r="B22" s="18"/>
      <c r="C22" s="15"/>
      <c r="D22" s="15"/>
      <c r="E22" s="16">
        <f t="shared" si="0"/>
        <v>0</v>
      </c>
    </row>
    <row r="23" spans="1:5" s="7" customFormat="1" ht="25.5" customHeight="1">
      <c r="A23" s="17"/>
      <c r="B23" s="18"/>
      <c r="C23" s="15"/>
      <c r="D23" s="15"/>
      <c r="E23" s="16">
        <f t="shared" si="0"/>
        <v>0</v>
      </c>
    </row>
    <row r="24" spans="1:5" s="7" customFormat="1" ht="25.5" customHeight="1">
      <c r="A24" s="17"/>
      <c r="B24" s="18"/>
      <c r="C24" s="15"/>
      <c r="D24" s="15"/>
      <c r="E24" s="16">
        <f t="shared" si="0"/>
        <v>0</v>
      </c>
    </row>
    <row r="25" spans="1:5" s="7" customFormat="1" ht="25.5" customHeight="1">
      <c r="A25" s="17"/>
      <c r="B25" s="18"/>
      <c r="C25" s="15"/>
      <c r="D25" s="15"/>
      <c r="E25" s="16">
        <f t="shared" si="0"/>
        <v>0</v>
      </c>
    </row>
    <row r="26" spans="1:5" s="7" customFormat="1" ht="25.5" customHeight="1">
      <c r="A26" s="17"/>
      <c r="B26" s="18"/>
      <c r="C26" s="15"/>
      <c r="D26" s="15"/>
      <c r="E26" s="16">
        <f t="shared" si="0"/>
        <v>0</v>
      </c>
    </row>
    <row r="27" spans="1:5" s="7" customFormat="1" ht="25.5" customHeight="1">
      <c r="A27" s="17"/>
      <c r="B27" s="18"/>
      <c r="C27" s="15"/>
      <c r="D27" s="15"/>
      <c r="E27" s="16">
        <f t="shared" si="0"/>
        <v>0</v>
      </c>
    </row>
    <row r="28" spans="1:5" s="7" customFormat="1" ht="25.5" customHeight="1">
      <c r="A28" s="17"/>
      <c r="B28" s="18"/>
      <c r="C28" s="15"/>
      <c r="D28" s="15"/>
      <c r="E28" s="16">
        <f t="shared" si="0"/>
        <v>0</v>
      </c>
    </row>
    <row r="29" spans="1:5" s="7" customFormat="1" ht="25.5" customHeight="1">
      <c r="A29" s="17"/>
      <c r="B29" s="18"/>
      <c r="C29" s="15"/>
      <c r="D29" s="15"/>
      <c r="E29" s="16">
        <f t="shared" si="0"/>
        <v>0</v>
      </c>
    </row>
    <row r="30" spans="1:5" s="7" customFormat="1" ht="25.5" customHeight="1">
      <c r="A30" s="17"/>
      <c r="B30" s="18"/>
      <c r="C30" s="15"/>
      <c r="D30" s="15"/>
      <c r="E30" s="16">
        <f t="shared" si="0"/>
        <v>0</v>
      </c>
    </row>
    <row r="31" spans="1:5" s="7" customFormat="1" ht="25.5" customHeight="1">
      <c r="A31" s="17"/>
      <c r="B31" s="18"/>
      <c r="C31" s="15"/>
      <c r="D31" s="15"/>
      <c r="E31" s="16">
        <f t="shared" si="0"/>
        <v>0</v>
      </c>
    </row>
    <row r="32" spans="1:5" s="7" customFormat="1" ht="25.5" customHeight="1">
      <c r="A32" s="17"/>
      <c r="B32" s="18"/>
      <c r="C32" s="15"/>
      <c r="D32" s="15"/>
      <c r="E32" s="16">
        <f t="shared" si="0"/>
        <v>0</v>
      </c>
    </row>
    <row r="33" spans="1:5" s="7" customFormat="1" ht="25.5" customHeight="1" thickBot="1">
      <c r="A33" s="8" t="s">
        <v>2</v>
      </c>
      <c r="B33" s="9"/>
      <c r="C33" s="10">
        <f>SUM(C6:C32)</f>
        <v>0</v>
      </c>
      <c r="D33" s="10">
        <f>SUM(D6:D32)</f>
        <v>0</v>
      </c>
      <c r="E33" s="11">
        <f>C33-D33</f>
        <v>0</v>
      </c>
    </row>
    <row r="34" s="7" customFormat="1" ht="24" customHeight="1">
      <c r="A34" s="140" t="s">
        <v>5</v>
      </c>
    </row>
    <row r="35" spans="1:5" ht="11.25" customHeight="1">
      <c r="A35" s="154" t="s">
        <v>277</v>
      </c>
      <c r="B35" s="154"/>
      <c r="C35" s="154"/>
      <c r="D35" s="154"/>
      <c r="E35" s="154"/>
    </row>
    <row r="36" spans="1:5" ht="11.25" customHeight="1">
      <c r="A36" s="154" t="s">
        <v>278</v>
      </c>
      <c r="B36" s="154"/>
      <c r="C36" s="154"/>
      <c r="D36" s="154"/>
      <c r="E36" s="154"/>
    </row>
    <row r="37" spans="1:5" ht="11.25" customHeight="1">
      <c r="A37" s="154" t="s">
        <v>279</v>
      </c>
      <c r="B37" s="154"/>
      <c r="C37" s="154"/>
      <c r="D37" s="154"/>
      <c r="E37" s="154"/>
    </row>
    <row r="38" spans="1:5" ht="11.25" customHeight="1">
      <c r="A38" s="154" t="s">
        <v>280</v>
      </c>
      <c r="B38" s="154"/>
      <c r="C38" s="154"/>
      <c r="D38" s="154"/>
      <c r="E38" s="154"/>
    </row>
    <row r="39" spans="1:5" ht="11.25" customHeight="1">
      <c r="A39" s="154" t="s">
        <v>281</v>
      </c>
      <c r="B39" s="154"/>
      <c r="C39" s="154"/>
      <c r="D39" s="154"/>
      <c r="E39" s="154"/>
    </row>
    <row r="40" spans="1:5" ht="11.25" customHeight="1">
      <c r="A40" s="154" t="s">
        <v>282</v>
      </c>
      <c r="B40" s="154"/>
      <c r="C40" s="154"/>
      <c r="D40" s="154"/>
      <c r="E40" s="154"/>
    </row>
    <row r="41" spans="1:5" ht="11.25" customHeight="1">
      <c r="A41" s="154" t="s">
        <v>283</v>
      </c>
      <c r="B41" s="154"/>
      <c r="C41" s="154"/>
      <c r="D41" s="154"/>
      <c r="E41" s="154"/>
    </row>
    <row r="42" spans="1:5" ht="11.25" customHeight="1">
      <c r="A42" s="154" t="s">
        <v>284</v>
      </c>
      <c r="B42" s="154"/>
      <c r="C42" s="154"/>
      <c r="D42" s="154"/>
      <c r="E42" s="154"/>
    </row>
    <row r="43" spans="1:5" ht="11.25" customHeight="1">
      <c r="A43" s="154" t="s">
        <v>6</v>
      </c>
      <c r="B43" s="154"/>
      <c r="C43" s="154"/>
      <c r="D43" s="154"/>
      <c r="E43" s="154"/>
    </row>
    <row r="44" spans="1:5" ht="11.25" customHeight="1">
      <c r="A44" s="154" t="s">
        <v>285</v>
      </c>
      <c r="B44" s="154"/>
      <c r="C44" s="154"/>
      <c r="D44" s="154"/>
      <c r="E44" s="154"/>
    </row>
    <row r="45" spans="1:5" ht="11.25" customHeight="1">
      <c r="A45" s="154" t="s">
        <v>276</v>
      </c>
      <c r="B45" s="154"/>
      <c r="C45" s="154"/>
      <c r="D45" s="154"/>
      <c r="E45" s="154"/>
    </row>
    <row r="46" spans="1:5" ht="11.25" customHeight="1">
      <c r="A46" s="154" t="s">
        <v>286</v>
      </c>
      <c r="B46" s="154"/>
      <c r="C46" s="154"/>
      <c r="D46" s="154"/>
      <c r="E46" s="154"/>
    </row>
    <row r="47" spans="1:5" ht="11.25" customHeight="1">
      <c r="A47" s="154" t="s">
        <v>287</v>
      </c>
      <c r="B47" s="154"/>
      <c r="C47" s="154"/>
      <c r="D47" s="154"/>
      <c r="E47" s="154"/>
    </row>
    <row r="48" spans="1:5" ht="9.75" customHeight="1">
      <c r="A48" s="3"/>
      <c r="B48" s="3"/>
      <c r="C48" s="3"/>
      <c r="D48" s="3"/>
      <c r="E48" s="3"/>
    </row>
  </sheetData>
  <sheetProtection/>
  <mergeCells count="15">
    <mergeCell ref="A39:E39"/>
    <mergeCell ref="A40:E40"/>
    <mergeCell ref="A41:E41"/>
    <mergeCell ref="A42:E42"/>
    <mergeCell ref="A47:E47"/>
    <mergeCell ref="A43:E43"/>
    <mergeCell ref="A44:E44"/>
    <mergeCell ref="A45:E45"/>
    <mergeCell ref="A46:E46"/>
    <mergeCell ref="A3:E3"/>
    <mergeCell ref="C5:D5"/>
    <mergeCell ref="A35:E35"/>
    <mergeCell ref="A36:E36"/>
    <mergeCell ref="A37:E37"/>
    <mergeCell ref="A38:E38"/>
  </mergeCells>
  <printOptions/>
  <pageMargins left="0.984251968503937" right="0.58" top="0.7874015748031497" bottom="0.3937007874015748"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G48"/>
  <sheetViews>
    <sheetView zoomScalePageLayoutView="0" workbookViewId="0" topLeftCell="A1">
      <selection activeCell="B31" sqref="B31:G35"/>
    </sheetView>
  </sheetViews>
  <sheetFormatPr defaultColWidth="9.00390625" defaultRowHeight="13.5"/>
  <cols>
    <col min="1" max="1" width="30.00390625" style="0" customWidth="1"/>
    <col min="2" max="2" width="12.875" style="0" customWidth="1"/>
    <col min="3" max="3" width="3.00390625" style="0" customWidth="1"/>
    <col min="4" max="4" width="12.625" style="0" customWidth="1"/>
    <col min="5" max="5" width="15.00390625" style="0" customWidth="1"/>
    <col min="6" max="6" width="14.50390625" style="0" customWidth="1"/>
    <col min="7" max="7" width="17.875" style="0" customWidth="1"/>
  </cols>
  <sheetData>
    <row r="1" s="7" customFormat="1" ht="18" customHeight="1">
      <c r="A1" s="106" t="s">
        <v>299</v>
      </c>
    </row>
    <row r="2" spans="1:7" s="7" customFormat="1" ht="15.75" customHeight="1">
      <c r="A2" s="12"/>
      <c r="B2" s="12"/>
      <c r="C2" s="12"/>
      <c r="D2" s="12"/>
      <c r="E2" s="12"/>
      <c r="F2" s="12"/>
      <c r="G2" s="12"/>
    </row>
    <row r="3" spans="1:7" s="7" customFormat="1" ht="18.75" customHeight="1">
      <c r="A3" s="150" t="s">
        <v>29</v>
      </c>
      <c r="B3" s="150"/>
      <c r="C3" s="150"/>
      <c r="D3" s="150"/>
      <c r="E3" s="150"/>
      <c r="F3" s="150"/>
      <c r="G3" s="150"/>
    </row>
    <row r="4" spans="1:7" s="7" customFormat="1" ht="18.75" customHeight="1">
      <c r="A4" s="12"/>
      <c r="B4" s="12"/>
      <c r="C4" s="12"/>
      <c r="D4" s="12"/>
      <c r="E4" s="12"/>
      <c r="F4" s="12"/>
      <c r="G4" s="12"/>
    </row>
    <row r="5" spans="1:7" s="7" customFormat="1" ht="18" customHeight="1">
      <c r="A5" s="5" t="s">
        <v>28</v>
      </c>
      <c r="B5" s="5"/>
      <c r="C5" s="12"/>
      <c r="D5" s="12"/>
      <c r="E5" s="12"/>
      <c r="F5" s="12"/>
      <c r="G5" s="12"/>
    </row>
    <row r="6" spans="1:7" ht="8.25" customHeight="1" thickBot="1">
      <c r="A6" s="28"/>
      <c r="B6" s="28"/>
      <c r="C6" s="28"/>
      <c r="D6" s="28"/>
      <c r="E6" s="28"/>
      <c r="F6" s="28"/>
      <c r="G6" s="28"/>
    </row>
    <row r="7" spans="1:7" ht="27" customHeight="1">
      <c r="A7" s="161" t="s">
        <v>27</v>
      </c>
      <c r="B7" s="163"/>
      <c r="C7" s="187" t="s">
        <v>26</v>
      </c>
      <c r="D7" s="163"/>
      <c r="E7" s="152" t="s">
        <v>20</v>
      </c>
      <c r="F7" s="188"/>
      <c r="G7" s="148" t="s">
        <v>312</v>
      </c>
    </row>
    <row r="8" spans="1:7" ht="27" customHeight="1">
      <c r="A8" s="182"/>
      <c r="B8" s="183"/>
      <c r="C8" s="184"/>
      <c r="D8" s="183"/>
      <c r="E8" s="38"/>
      <c r="F8" s="40"/>
      <c r="G8" s="36">
        <f aca="true" t="shared" si="0" ref="G8:G15">E8-F8</f>
        <v>0</v>
      </c>
    </row>
    <row r="9" spans="1:7" ht="27" customHeight="1">
      <c r="A9" s="176"/>
      <c r="B9" s="177"/>
      <c r="C9" s="178"/>
      <c r="D9" s="177"/>
      <c r="E9" s="38"/>
      <c r="F9" s="39"/>
      <c r="G9" s="36">
        <f t="shared" si="0"/>
        <v>0</v>
      </c>
    </row>
    <row r="10" spans="1:7" ht="27" customHeight="1">
      <c r="A10" s="176"/>
      <c r="B10" s="177"/>
      <c r="C10" s="178" t="s">
        <v>313</v>
      </c>
      <c r="D10" s="177"/>
      <c r="E10" s="38"/>
      <c r="F10" s="39"/>
      <c r="G10" s="36">
        <f t="shared" si="0"/>
        <v>0</v>
      </c>
    </row>
    <row r="11" spans="1:7" ht="27" customHeight="1">
      <c r="A11" s="176"/>
      <c r="B11" s="177"/>
      <c r="C11" s="178" t="s">
        <v>313</v>
      </c>
      <c r="D11" s="177"/>
      <c r="E11" s="38"/>
      <c r="F11" s="39"/>
      <c r="G11" s="36">
        <f t="shared" si="0"/>
        <v>0</v>
      </c>
    </row>
    <row r="12" spans="1:7" ht="27" customHeight="1">
      <c r="A12" s="176"/>
      <c r="B12" s="177"/>
      <c r="C12" s="178"/>
      <c r="D12" s="177"/>
      <c r="E12" s="38"/>
      <c r="F12" s="39"/>
      <c r="G12" s="36">
        <f t="shared" si="0"/>
        <v>0</v>
      </c>
    </row>
    <row r="13" spans="1:7" ht="27" customHeight="1">
      <c r="A13" s="176"/>
      <c r="B13" s="177"/>
      <c r="C13" s="178"/>
      <c r="D13" s="177"/>
      <c r="E13" s="38"/>
      <c r="F13" s="39"/>
      <c r="G13" s="36">
        <f t="shared" si="0"/>
        <v>0</v>
      </c>
    </row>
    <row r="14" spans="1:7" ht="27" customHeight="1">
      <c r="A14" s="176"/>
      <c r="B14" s="177"/>
      <c r="C14" s="178"/>
      <c r="D14" s="177"/>
      <c r="E14" s="38"/>
      <c r="F14" s="39"/>
      <c r="G14" s="36">
        <f t="shared" si="0"/>
        <v>0</v>
      </c>
    </row>
    <row r="15" spans="1:7" ht="27" customHeight="1">
      <c r="A15" s="179"/>
      <c r="B15" s="180"/>
      <c r="C15" s="181"/>
      <c r="D15" s="180"/>
      <c r="E15" s="38"/>
      <c r="F15" s="37"/>
      <c r="G15" s="36">
        <f t="shared" si="0"/>
        <v>0</v>
      </c>
    </row>
    <row r="16" spans="1:7" ht="27" customHeight="1">
      <c r="A16" s="155" t="s">
        <v>24</v>
      </c>
      <c r="B16" s="156"/>
      <c r="C16" s="156"/>
      <c r="D16" s="157"/>
      <c r="E16" s="46">
        <f>SUM(E8:E15)</f>
        <v>0</v>
      </c>
      <c r="F16" s="45">
        <f>SUM(F8:F15)</f>
        <v>0</v>
      </c>
      <c r="G16" s="44">
        <f>SUM(G8:G15)</f>
        <v>0</v>
      </c>
    </row>
    <row r="17" spans="1:7" ht="27" customHeight="1">
      <c r="A17" s="155" t="s">
        <v>23</v>
      </c>
      <c r="B17" s="156"/>
      <c r="C17" s="156"/>
      <c r="D17" s="157"/>
      <c r="E17" s="46"/>
      <c r="F17" s="45"/>
      <c r="G17" s="44">
        <f>SUM(G9:G16)</f>
        <v>0</v>
      </c>
    </row>
    <row r="18" spans="1:7" ht="26.25" customHeight="1">
      <c r="A18" s="155" t="s">
        <v>22</v>
      </c>
      <c r="B18" s="157"/>
      <c r="C18" s="43" t="s">
        <v>21</v>
      </c>
      <c r="D18" s="42"/>
      <c r="E18" s="185" t="s">
        <v>20</v>
      </c>
      <c r="F18" s="186"/>
      <c r="G18" s="41" t="s">
        <v>19</v>
      </c>
    </row>
    <row r="19" spans="1:7" ht="26.25" customHeight="1">
      <c r="A19" s="182"/>
      <c r="B19" s="183"/>
      <c r="C19" s="184"/>
      <c r="D19" s="183"/>
      <c r="E19" s="38"/>
      <c r="F19" s="40"/>
      <c r="G19" s="36">
        <f aca="true" t="shared" si="1" ref="G19:G24">E19-F19</f>
        <v>0</v>
      </c>
    </row>
    <row r="20" spans="1:7" ht="26.25" customHeight="1">
      <c r="A20" s="176"/>
      <c r="B20" s="177"/>
      <c r="C20" s="178"/>
      <c r="D20" s="177"/>
      <c r="E20" s="38"/>
      <c r="F20" s="39"/>
      <c r="G20" s="36">
        <f t="shared" si="1"/>
        <v>0</v>
      </c>
    </row>
    <row r="21" spans="1:7" ht="26.25" customHeight="1">
      <c r="A21" s="176"/>
      <c r="B21" s="177"/>
      <c r="C21" s="178"/>
      <c r="D21" s="177"/>
      <c r="E21" s="38"/>
      <c r="F21" s="39"/>
      <c r="G21" s="36">
        <f t="shared" si="1"/>
        <v>0</v>
      </c>
    </row>
    <row r="22" spans="1:7" ht="26.25" customHeight="1">
      <c r="A22" s="176"/>
      <c r="B22" s="177"/>
      <c r="C22" s="178"/>
      <c r="D22" s="177"/>
      <c r="E22" s="38"/>
      <c r="F22" s="39"/>
      <c r="G22" s="36">
        <f t="shared" si="1"/>
        <v>0</v>
      </c>
    </row>
    <row r="23" spans="1:7" ht="26.25" customHeight="1">
      <c r="A23" s="176"/>
      <c r="B23" s="177"/>
      <c r="C23" s="178"/>
      <c r="D23" s="177"/>
      <c r="E23" s="38"/>
      <c r="F23" s="39"/>
      <c r="G23" s="36">
        <f t="shared" si="1"/>
        <v>0</v>
      </c>
    </row>
    <row r="24" spans="1:7" ht="26.25" customHeight="1">
      <c r="A24" s="179"/>
      <c r="B24" s="180"/>
      <c r="C24" s="181"/>
      <c r="D24" s="180"/>
      <c r="E24" s="38"/>
      <c r="F24" s="37"/>
      <c r="G24" s="36">
        <f t="shared" si="1"/>
        <v>0</v>
      </c>
    </row>
    <row r="25" spans="1:7" ht="26.25" customHeight="1">
      <c r="A25" s="155" t="s">
        <v>18</v>
      </c>
      <c r="B25" s="156"/>
      <c r="C25" s="156"/>
      <c r="D25" s="157"/>
      <c r="E25" s="35">
        <f>SUM(E19:E24)</f>
        <v>0</v>
      </c>
      <c r="F25" s="34">
        <f>SUM(F19:F24)</f>
        <v>0</v>
      </c>
      <c r="G25" s="33">
        <f>SUM(G19:G24)</f>
        <v>0</v>
      </c>
    </row>
    <row r="26" spans="1:7" ht="26.25" customHeight="1" thickBot="1">
      <c r="A26" s="158" t="s">
        <v>17</v>
      </c>
      <c r="B26" s="159"/>
      <c r="C26" s="159"/>
      <c r="D26" s="160"/>
      <c r="E26" s="31">
        <f>E16+E25</f>
        <v>0</v>
      </c>
      <c r="F26" s="30">
        <f>F16+F25</f>
        <v>0</v>
      </c>
      <c r="G26" s="29">
        <f>G16+G25</f>
        <v>0</v>
      </c>
    </row>
    <row r="27" spans="1:7" ht="26.25" customHeight="1">
      <c r="A27" s="28"/>
      <c r="B27" s="28"/>
      <c r="C27" s="28"/>
      <c r="D27" s="28"/>
      <c r="E27" s="28"/>
      <c r="F27" s="28"/>
      <c r="G27" s="28"/>
    </row>
    <row r="28" spans="1:7" s="7" customFormat="1" ht="26.25" customHeight="1" thickBot="1">
      <c r="A28" s="5" t="s">
        <v>16</v>
      </c>
      <c r="B28" s="5"/>
      <c r="C28" s="5"/>
      <c r="D28" s="5"/>
      <c r="E28" s="5"/>
      <c r="F28" s="5"/>
      <c r="G28" s="5"/>
    </row>
    <row r="29" spans="1:7" ht="27" customHeight="1">
      <c r="A29" s="161" t="s">
        <v>15</v>
      </c>
      <c r="B29" s="162"/>
      <c r="C29" s="163"/>
      <c r="D29" s="164"/>
      <c r="E29" s="165"/>
      <c r="F29" s="165"/>
      <c r="G29" s="166"/>
    </row>
    <row r="30" spans="1:7" ht="27" customHeight="1">
      <c r="A30" s="155" t="s">
        <v>14</v>
      </c>
      <c r="B30" s="156"/>
      <c r="C30" s="157"/>
      <c r="D30" s="26" t="s">
        <v>314</v>
      </c>
      <c r="E30" s="25"/>
      <c r="F30" s="25"/>
      <c r="G30" s="24"/>
    </row>
    <row r="31" spans="1:7" ht="27" customHeight="1">
      <c r="A31" s="23"/>
      <c r="B31" s="167"/>
      <c r="C31" s="168"/>
      <c r="D31" s="168"/>
      <c r="E31" s="168"/>
      <c r="F31" s="168"/>
      <c r="G31" s="169"/>
    </row>
    <row r="32" spans="1:7" ht="27.75" customHeight="1">
      <c r="A32" s="22" t="s">
        <v>13</v>
      </c>
      <c r="B32" s="170"/>
      <c r="C32" s="171"/>
      <c r="D32" s="171"/>
      <c r="E32" s="171"/>
      <c r="F32" s="171"/>
      <c r="G32" s="172"/>
    </row>
    <row r="33" spans="1:7" ht="27" customHeight="1">
      <c r="A33" s="22" t="s">
        <v>12</v>
      </c>
      <c r="B33" s="170"/>
      <c r="C33" s="171"/>
      <c r="D33" s="171"/>
      <c r="E33" s="171"/>
      <c r="F33" s="171"/>
      <c r="G33" s="172"/>
    </row>
    <row r="34" spans="1:7" ht="27" customHeight="1">
      <c r="A34" s="21" t="s">
        <v>11</v>
      </c>
      <c r="B34" s="170"/>
      <c r="C34" s="171"/>
      <c r="D34" s="171"/>
      <c r="E34" s="171"/>
      <c r="F34" s="171"/>
      <c r="G34" s="172"/>
    </row>
    <row r="35" spans="1:7" ht="27" customHeight="1" thickBot="1">
      <c r="A35" s="20"/>
      <c r="B35" s="173"/>
      <c r="C35" s="174"/>
      <c r="D35" s="174"/>
      <c r="E35" s="174"/>
      <c r="F35" s="174"/>
      <c r="G35" s="175"/>
    </row>
    <row r="36" spans="1:7" ht="14.25" customHeight="1">
      <c r="A36" s="5" t="s">
        <v>5</v>
      </c>
      <c r="B36" s="19"/>
      <c r="C36" s="19"/>
      <c r="D36" s="19"/>
      <c r="E36" s="19"/>
      <c r="F36" s="19"/>
      <c r="G36" s="19"/>
    </row>
    <row r="37" spans="1:7" ht="11.25" customHeight="1">
      <c r="A37" s="154" t="s">
        <v>10</v>
      </c>
      <c r="B37" s="154"/>
      <c r="C37" s="154"/>
      <c r="D37" s="154"/>
      <c r="E37" s="154"/>
      <c r="F37" s="154"/>
      <c r="G37" s="154"/>
    </row>
    <row r="38" spans="1:7" ht="11.25" customHeight="1">
      <c r="A38" s="154" t="s">
        <v>9</v>
      </c>
      <c r="B38" s="154"/>
      <c r="C38" s="154"/>
      <c r="D38" s="154"/>
      <c r="E38" s="154"/>
      <c r="F38" s="154"/>
      <c r="G38" s="154"/>
    </row>
    <row r="39" spans="1:7" ht="11.25" customHeight="1">
      <c r="A39" s="154" t="s">
        <v>288</v>
      </c>
      <c r="B39" s="154"/>
      <c r="C39" s="154"/>
      <c r="D39" s="154"/>
      <c r="E39" s="154"/>
      <c r="F39" s="154"/>
      <c r="G39" s="154"/>
    </row>
    <row r="40" spans="1:7" ht="11.25" customHeight="1">
      <c r="A40" s="154" t="s">
        <v>289</v>
      </c>
      <c r="B40" s="154"/>
      <c r="C40" s="154"/>
      <c r="D40" s="154"/>
      <c r="E40" s="154"/>
      <c r="F40" s="154"/>
      <c r="G40" s="154"/>
    </row>
    <row r="41" spans="1:7" ht="11.25" customHeight="1">
      <c r="A41" s="154" t="s">
        <v>290</v>
      </c>
      <c r="B41" s="154"/>
      <c r="C41" s="154"/>
      <c r="D41" s="154"/>
      <c r="E41" s="154"/>
      <c r="F41" s="154"/>
      <c r="G41" s="154"/>
    </row>
    <row r="42" spans="1:7" ht="11.25" customHeight="1">
      <c r="A42" s="154" t="s">
        <v>292</v>
      </c>
      <c r="B42" s="154"/>
      <c r="C42" s="154"/>
      <c r="D42" s="154"/>
      <c r="E42" s="154"/>
      <c r="F42" s="154"/>
      <c r="G42" s="154"/>
    </row>
    <row r="43" spans="1:7" ht="11.25" customHeight="1">
      <c r="A43" s="154" t="s">
        <v>291</v>
      </c>
      <c r="B43" s="154"/>
      <c r="C43" s="154"/>
      <c r="D43" s="154"/>
      <c r="E43" s="154"/>
      <c r="F43" s="154"/>
      <c r="G43" s="154"/>
    </row>
    <row r="44" spans="1:7" ht="11.25" customHeight="1">
      <c r="A44" s="154" t="s">
        <v>293</v>
      </c>
      <c r="B44" s="154"/>
      <c r="C44" s="154"/>
      <c r="D44" s="154"/>
      <c r="E44" s="154"/>
      <c r="F44" s="154"/>
      <c r="G44" s="154"/>
    </row>
    <row r="45" spans="1:7" ht="11.25" customHeight="1">
      <c r="A45" s="154" t="s">
        <v>294</v>
      </c>
      <c r="B45" s="154"/>
      <c r="C45" s="154"/>
      <c r="D45" s="154"/>
      <c r="E45" s="154"/>
      <c r="F45" s="154"/>
      <c r="G45" s="154"/>
    </row>
    <row r="46" spans="1:7" ht="11.25" customHeight="1">
      <c r="A46" s="154" t="s">
        <v>8</v>
      </c>
      <c r="B46" s="154"/>
      <c r="C46" s="154"/>
      <c r="D46" s="154"/>
      <c r="E46" s="154"/>
      <c r="F46" s="154"/>
      <c r="G46" s="154"/>
    </row>
    <row r="47" spans="1:7" ht="11.25" customHeight="1">
      <c r="A47" s="154" t="s">
        <v>295</v>
      </c>
      <c r="B47" s="154"/>
      <c r="C47" s="154"/>
      <c r="D47" s="154"/>
      <c r="E47" s="154"/>
      <c r="F47" s="154"/>
      <c r="G47" s="154"/>
    </row>
    <row r="48" ht="11.25" customHeight="1">
      <c r="A48" s="3"/>
    </row>
  </sheetData>
  <sheetProtection/>
  <mergeCells count="53">
    <mergeCell ref="A3:G3"/>
    <mergeCell ref="A7:B7"/>
    <mergeCell ref="C7:D7"/>
    <mergeCell ref="E7:F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D16"/>
    <mergeCell ref="A17:D17"/>
    <mergeCell ref="A18:B18"/>
    <mergeCell ref="E18:F18"/>
    <mergeCell ref="A19:B19"/>
    <mergeCell ref="C19:D19"/>
    <mergeCell ref="A20:B20"/>
    <mergeCell ref="C20:D20"/>
    <mergeCell ref="A21:B21"/>
    <mergeCell ref="C21:D21"/>
    <mergeCell ref="A22:B22"/>
    <mergeCell ref="C22:D22"/>
    <mergeCell ref="A23:B23"/>
    <mergeCell ref="C23:D23"/>
    <mergeCell ref="A24:B24"/>
    <mergeCell ref="C24:D24"/>
    <mergeCell ref="A42:G42"/>
    <mergeCell ref="A25:D25"/>
    <mergeCell ref="A26:D26"/>
    <mergeCell ref="A29:C29"/>
    <mergeCell ref="D29:G29"/>
    <mergeCell ref="A30:C30"/>
    <mergeCell ref="B31:G35"/>
    <mergeCell ref="A43:G43"/>
    <mergeCell ref="A44:G44"/>
    <mergeCell ref="A45:G45"/>
    <mergeCell ref="A46:G46"/>
    <mergeCell ref="A47:G47"/>
    <mergeCell ref="A37:G37"/>
    <mergeCell ref="A38:G38"/>
    <mergeCell ref="A39:G39"/>
    <mergeCell ref="A40:G40"/>
    <mergeCell ref="A41:G41"/>
  </mergeCells>
  <printOptions/>
  <pageMargins left="0.93" right="0.71" top="0.7874015748031497" bottom="0.3937007874015748"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AK66"/>
  <sheetViews>
    <sheetView view="pageBreakPreview" zoomScale="60" zoomScalePageLayoutView="0" workbookViewId="0" topLeftCell="A1">
      <selection activeCell="AN11" sqref="AN11"/>
    </sheetView>
  </sheetViews>
  <sheetFormatPr defaultColWidth="9.00390625" defaultRowHeight="13.5"/>
  <cols>
    <col min="1" max="1" width="3.25390625" style="0" customWidth="1"/>
    <col min="2" max="2" width="4.125" style="0" customWidth="1"/>
    <col min="3" max="3" width="6.125" style="0" customWidth="1"/>
    <col min="4" max="4" width="6.25390625" style="0" customWidth="1"/>
    <col min="5" max="5" width="10.625" style="0" customWidth="1"/>
    <col min="6" max="6" width="4.00390625" style="0" customWidth="1"/>
    <col min="7" max="7" width="2.125" style="0" customWidth="1"/>
    <col min="8" max="8" width="8.625" style="0" customWidth="1"/>
    <col min="9" max="9" width="4.00390625" style="0" customWidth="1"/>
    <col min="10" max="11" width="2.125" style="0" customWidth="1"/>
    <col min="12" max="12" width="4.00390625" style="0" customWidth="1"/>
    <col min="13" max="13" width="2.125" style="0" customWidth="1"/>
    <col min="14" max="14" width="7.875" style="0" customWidth="1"/>
    <col min="15" max="15" width="6.25390625" style="0" customWidth="1"/>
    <col min="16" max="16" width="1.875" style="0" customWidth="1"/>
    <col min="17" max="17" width="8.00390625" style="0" customWidth="1"/>
    <col min="18" max="18" width="4.125" style="0" customWidth="1"/>
    <col min="19" max="19" width="10.25390625" style="0" customWidth="1"/>
    <col min="20" max="20" width="2.125" style="0" customWidth="1"/>
    <col min="21" max="21" width="9.875" style="0" customWidth="1"/>
    <col min="22" max="22" width="2.00390625" style="0" customWidth="1"/>
    <col min="23" max="24" width="2.125" style="0" customWidth="1"/>
    <col min="25" max="25" width="4.375" style="0" customWidth="1"/>
    <col min="26" max="26" width="3.625" style="0" customWidth="1"/>
    <col min="27" max="27" width="2.25390625" style="0" customWidth="1"/>
    <col min="28" max="28" width="8.625" style="0" customWidth="1"/>
    <col min="29" max="29" width="4.125" style="0" customWidth="1"/>
    <col min="30" max="30" width="2.125" style="0" customWidth="1"/>
    <col min="31" max="31" width="4.00390625" style="0" customWidth="1"/>
    <col min="32" max="32" width="2.50390625" style="0" customWidth="1"/>
    <col min="33" max="33" width="3.75390625" style="0" customWidth="1"/>
    <col min="34" max="34" width="2.25390625" style="0" customWidth="1"/>
    <col min="35" max="35" width="2.125" style="0" customWidth="1"/>
    <col min="36" max="36" width="2.00390625" style="0" customWidth="1"/>
    <col min="37" max="37" width="14.00390625" style="0" customWidth="1"/>
  </cols>
  <sheetData>
    <row r="1" ht="14.25">
      <c r="A1" s="106" t="s">
        <v>307</v>
      </c>
    </row>
    <row r="2" spans="2:37" s="105" customFormat="1" ht="10.5" customHeight="1">
      <c r="B2" s="324" t="s">
        <v>210</v>
      </c>
      <c r="C2" s="324"/>
      <c r="D2" s="324"/>
      <c r="E2" s="324"/>
      <c r="F2" s="324"/>
      <c r="G2" s="324"/>
      <c r="H2" s="324"/>
      <c r="I2" s="324"/>
      <c r="J2" s="324"/>
      <c r="K2" s="324"/>
      <c r="L2" s="324"/>
      <c r="M2" s="324"/>
      <c r="N2" s="324"/>
      <c r="O2" s="324"/>
      <c r="P2" s="324"/>
      <c r="Q2" s="324"/>
      <c r="R2" s="106"/>
      <c r="S2" s="106"/>
      <c r="T2" s="106"/>
      <c r="U2" s="106"/>
      <c r="V2" s="106"/>
      <c r="W2" s="106"/>
      <c r="X2" s="106"/>
      <c r="Y2" s="106"/>
      <c r="Z2" s="106"/>
      <c r="AA2" s="106"/>
      <c r="AB2" s="106"/>
      <c r="AC2" s="106"/>
      <c r="AD2" s="106"/>
      <c r="AE2" s="106"/>
      <c r="AF2" s="106"/>
      <c r="AG2" s="106"/>
      <c r="AH2" s="106"/>
      <c r="AI2" s="106"/>
      <c r="AJ2" s="106"/>
      <c r="AK2" s="106"/>
    </row>
    <row r="3" spans="2:37" s="105" customFormat="1" ht="13.5" customHeight="1">
      <c r="B3" s="324"/>
      <c r="C3" s="324"/>
      <c r="D3" s="324"/>
      <c r="E3" s="324"/>
      <c r="F3" s="324"/>
      <c r="G3" s="324"/>
      <c r="H3" s="324"/>
      <c r="I3" s="324"/>
      <c r="J3" s="324"/>
      <c r="K3" s="324"/>
      <c r="L3" s="324"/>
      <c r="M3" s="324"/>
      <c r="N3" s="324"/>
      <c r="O3" s="324"/>
      <c r="P3" s="324"/>
      <c r="Q3" s="324"/>
      <c r="R3" s="340" t="s">
        <v>209</v>
      </c>
      <c r="S3" s="184" t="s">
        <v>208</v>
      </c>
      <c r="T3" s="309"/>
      <c r="U3" s="183"/>
      <c r="V3" s="184" t="s">
        <v>207</v>
      </c>
      <c r="W3" s="309"/>
      <c r="X3" s="309"/>
      <c r="Y3" s="183"/>
      <c r="Z3" s="184" t="s">
        <v>206</v>
      </c>
      <c r="AA3" s="309"/>
      <c r="AB3" s="309"/>
      <c r="AC3" s="309"/>
      <c r="AD3" s="309"/>
      <c r="AE3" s="309"/>
      <c r="AF3" s="309"/>
      <c r="AG3" s="309"/>
      <c r="AH3" s="309"/>
      <c r="AI3" s="309"/>
      <c r="AJ3" s="309"/>
      <c r="AK3" s="183"/>
    </row>
    <row r="4" spans="2:37" ht="10.5" customHeight="1" thickBot="1">
      <c r="B4" s="12"/>
      <c r="C4" s="12"/>
      <c r="D4" s="12"/>
      <c r="E4" s="12"/>
      <c r="F4" s="12"/>
      <c r="G4" s="12"/>
      <c r="H4" s="12"/>
      <c r="I4" s="12"/>
      <c r="J4" s="12"/>
      <c r="K4" s="12"/>
      <c r="L4" s="12"/>
      <c r="M4" s="12"/>
      <c r="N4" s="12"/>
      <c r="O4" s="12"/>
      <c r="P4" s="12"/>
      <c r="Q4" s="12"/>
      <c r="R4" s="341"/>
      <c r="S4" s="318"/>
      <c r="T4" s="319"/>
      <c r="U4" s="320"/>
      <c r="V4" s="318"/>
      <c r="W4" s="319"/>
      <c r="X4" s="319"/>
      <c r="Y4" s="320"/>
      <c r="Z4" s="318"/>
      <c r="AA4" s="319"/>
      <c r="AB4" s="319"/>
      <c r="AC4" s="319"/>
      <c r="AD4" s="319"/>
      <c r="AE4" s="319"/>
      <c r="AF4" s="319"/>
      <c r="AG4" s="319"/>
      <c r="AH4" s="319"/>
      <c r="AI4" s="319"/>
      <c r="AJ4" s="319"/>
      <c r="AK4" s="320"/>
    </row>
    <row r="5" spans="2:37" ht="21.75" customHeight="1" thickTop="1">
      <c r="B5" s="325" t="s">
        <v>205</v>
      </c>
      <c r="C5" s="326"/>
      <c r="D5" s="326"/>
      <c r="E5" s="327"/>
      <c r="F5" s="328" t="s">
        <v>204</v>
      </c>
      <c r="G5" s="326"/>
      <c r="H5" s="326"/>
      <c r="I5" s="326"/>
      <c r="J5" s="326"/>
      <c r="K5" s="326"/>
      <c r="L5" s="329"/>
      <c r="M5" s="299" t="s">
        <v>203</v>
      </c>
      <c r="N5" s="299"/>
      <c r="O5" s="299"/>
      <c r="P5" s="299"/>
      <c r="Q5" s="300"/>
      <c r="R5" s="342"/>
      <c r="S5" s="184" t="s">
        <v>202</v>
      </c>
      <c r="T5" s="309"/>
      <c r="U5" s="183"/>
      <c r="V5" s="268" t="s">
        <v>106</v>
      </c>
      <c r="W5" s="335"/>
      <c r="X5" s="335"/>
      <c r="Y5" s="336"/>
      <c r="Z5" s="321" t="s">
        <v>201</v>
      </c>
      <c r="AA5" s="322"/>
      <c r="AB5" s="322"/>
      <c r="AC5" s="322"/>
      <c r="AD5" s="322"/>
      <c r="AE5" s="322"/>
      <c r="AF5" s="322"/>
      <c r="AG5" s="322"/>
      <c r="AH5" s="322"/>
      <c r="AI5" s="322"/>
      <c r="AJ5" s="322"/>
      <c r="AK5" s="323"/>
    </row>
    <row r="6" spans="2:37" ht="21.75" customHeight="1" thickBot="1">
      <c r="B6" s="330" t="s">
        <v>296</v>
      </c>
      <c r="C6" s="331"/>
      <c r="D6" s="331"/>
      <c r="E6" s="332"/>
      <c r="F6" s="333" t="s">
        <v>200</v>
      </c>
      <c r="G6" s="331"/>
      <c r="H6" s="331"/>
      <c r="I6" s="331"/>
      <c r="J6" s="331"/>
      <c r="K6" s="331"/>
      <c r="L6" s="334"/>
      <c r="M6" s="299"/>
      <c r="N6" s="299"/>
      <c r="O6" s="299"/>
      <c r="P6" s="299"/>
      <c r="Q6" s="300"/>
      <c r="R6" s="342"/>
      <c r="S6" s="318"/>
      <c r="T6" s="319"/>
      <c r="U6" s="320"/>
      <c r="V6" s="337"/>
      <c r="W6" s="338"/>
      <c r="X6" s="338"/>
      <c r="Y6" s="339"/>
      <c r="Z6" s="321" t="s">
        <v>199</v>
      </c>
      <c r="AA6" s="322"/>
      <c r="AB6" s="322"/>
      <c r="AC6" s="322"/>
      <c r="AD6" s="322"/>
      <c r="AE6" s="322"/>
      <c r="AF6" s="322"/>
      <c r="AG6" s="322"/>
      <c r="AH6" s="322"/>
      <c r="AI6" s="322"/>
      <c r="AJ6" s="322"/>
      <c r="AK6" s="323"/>
    </row>
    <row r="7" spans="2:37" ht="21.75" customHeight="1" thickTop="1">
      <c r="B7" s="283" t="s">
        <v>198</v>
      </c>
      <c r="C7" s="284"/>
      <c r="D7" s="284"/>
      <c r="E7" s="284"/>
      <c r="F7" s="284"/>
      <c r="G7" s="284"/>
      <c r="H7" s="284"/>
      <c r="I7" s="284"/>
      <c r="J7" s="284"/>
      <c r="K7" s="284"/>
      <c r="L7" s="284"/>
      <c r="M7" s="322"/>
      <c r="N7" s="322"/>
      <c r="O7" s="322"/>
      <c r="P7" s="322"/>
      <c r="Q7" s="323"/>
      <c r="R7" s="343"/>
      <c r="S7" s="298" t="s">
        <v>197</v>
      </c>
      <c r="T7" s="299"/>
      <c r="U7" s="300"/>
      <c r="V7" s="301" t="s">
        <v>106</v>
      </c>
      <c r="W7" s="302"/>
      <c r="X7" s="302"/>
      <c r="Y7" s="303"/>
      <c r="Z7" s="298" t="s">
        <v>196</v>
      </c>
      <c r="AA7" s="409"/>
      <c r="AB7" s="409"/>
      <c r="AC7" s="409"/>
      <c r="AD7" s="409"/>
      <c r="AE7" s="409"/>
      <c r="AF7" s="410" t="s">
        <v>106</v>
      </c>
      <c r="AG7" s="410"/>
      <c r="AH7" s="410"/>
      <c r="AI7" s="410"/>
      <c r="AJ7" s="410"/>
      <c r="AK7" s="103"/>
    </row>
    <row r="8" spans="2:37" ht="14.25" customHeight="1">
      <c r="B8" s="184" t="s">
        <v>182</v>
      </c>
      <c r="C8" s="183"/>
      <c r="D8" s="281"/>
      <c r="E8" s="281"/>
      <c r="F8" s="281"/>
      <c r="G8" s="281"/>
      <c r="H8" s="281"/>
      <c r="I8" s="281"/>
      <c r="J8" s="281"/>
      <c r="K8" s="281"/>
      <c r="L8" s="281"/>
      <c r="M8" s="281"/>
      <c r="N8" s="281"/>
      <c r="O8" s="281"/>
      <c r="P8" s="281"/>
      <c r="Q8" s="282"/>
      <c r="R8" s="184" t="s">
        <v>195</v>
      </c>
      <c r="S8" s="309"/>
      <c r="T8" s="309"/>
      <c r="U8" s="309"/>
      <c r="V8" s="309"/>
      <c r="W8" s="309"/>
      <c r="X8" s="309"/>
      <c r="Y8" s="183"/>
      <c r="Z8" s="184"/>
      <c r="AA8" s="309"/>
      <c r="AB8" s="309"/>
      <c r="AC8" s="309"/>
      <c r="AD8" s="309"/>
      <c r="AE8" s="309"/>
      <c r="AF8" s="309"/>
      <c r="AG8" s="309"/>
      <c r="AH8" s="309"/>
      <c r="AI8" s="309"/>
      <c r="AJ8" s="309"/>
      <c r="AK8" s="183"/>
    </row>
    <row r="9" spans="2:37" ht="7.5" customHeight="1">
      <c r="B9" s="288" t="s">
        <v>194</v>
      </c>
      <c r="C9" s="248"/>
      <c r="D9" s="286"/>
      <c r="E9" s="272"/>
      <c r="F9" s="272"/>
      <c r="G9" s="272"/>
      <c r="H9" s="272"/>
      <c r="I9" s="272"/>
      <c r="J9" s="272"/>
      <c r="K9" s="272"/>
      <c r="L9" s="272"/>
      <c r="M9" s="272"/>
      <c r="N9" s="272"/>
      <c r="O9" s="272"/>
      <c r="P9" s="272"/>
      <c r="Q9" s="287"/>
      <c r="R9" s="318"/>
      <c r="S9" s="319"/>
      <c r="T9" s="319"/>
      <c r="U9" s="319"/>
      <c r="V9" s="319"/>
      <c r="W9" s="319"/>
      <c r="X9" s="319"/>
      <c r="Y9" s="320"/>
      <c r="Z9" s="318"/>
      <c r="AA9" s="319"/>
      <c r="AB9" s="319"/>
      <c r="AC9" s="319"/>
      <c r="AD9" s="319"/>
      <c r="AE9" s="319"/>
      <c r="AF9" s="319"/>
      <c r="AG9" s="319"/>
      <c r="AH9" s="319"/>
      <c r="AI9" s="319"/>
      <c r="AJ9" s="319"/>
      <c r="AK9" s="320"/>
    </row>
    <row r="10" spans="2:37" ht="7.5" customHeight="1">
      <c r="B10" s="288"/>
      <c r="C10" s="248"/>
      <c r="D10" s="286"/>
      <c r="E10" s="272"/>
      <c r="F10" s="272"/>
      <c r="G10" s="272"/>
      <c r="H10" s="272"/>
      <c r="I10" s="272"/>
      <c r="J10" s="272"/>
      <c r="K10" s="272"/>
      <c r="L10" s="272"/>
      <c r="M10" s="272"/>
      <c r="N10" s="272"/>
      <c r="O10" s="272"/>
      <c r="P10" s="272"/>
      <c r="Q10" s="287"/>
      <c r="R10" s="340" t="s">
        <v>193</v>
      </c>
      <c r="S10" s="183" t="s">
        <v>192</v>
      </c>
      <c r="T10" s="184" t="s">
        <v>180</v>
      </c>
      <c r="U10" s="309"/>
      <c r="V10" s="309"/>
      <c r="W10" s="309"/>
      <c r="X10" s="183"/>
      <c r="Y10" s="184" t="s">
        <v>191</v>
      </c>
      <c r="Z10" s="309"/>
      <c r="AA10" s="309"/>
      <c r="AB10" s="309"/>
      <c r="AC10" s="309"/>
      <c r="AD10" s="309"/>
      <c r="AE10" s="183"/>
      <c r="AF10" s="184" t="s">
        <v>190</v>
      </c>
      <c r="AG10" s="309"/>
      <c r="AH10" s="309"/>
      <c r="AI10" s="309"/>
      <c r="AJ10" s="309"/>
      <c r="AK10" s="183"/>
    </row>
    <row r="11" spans="2:37" ht="14.25" customHeight="1">
      <c r="B11" s="318" t="s">
        <v>189</v>
      </c>
      <c r="C11" s="320"/>
      <c r="D11" s="284" t="s">
        <v>188</v>
      </c>
      <c r="E11" s="284"/>
      <c r="F11" s="284"/>
      <c r="G11" s="284"/>
      <c r="H11" s="284"/>
      <c r="I11" s="284"/>
      <c r="J11" s="284"/>
      <c r="K11" s="284"/>
      <c r="L11" s="284"/>
      <c r="M11" s="284"/>
      <c r="N11" s="284"/>
      <c r="O11" s="284"/>
      <c r="P11" s="284"/>
      <c r="Q11" s="285"/>
      <c r="R11" s="341"/>
      <c r="S11" s="320"/>
      <c r="T11" s="318"/>
      <c r="U11" s="319"/>
      <c r="V11" s="319"/>
      <c r="W11" s="319"/>
      <c r="X11" s="320"/>
      <c r="Y11" s="318"/>
      <c r="Z11" s="319"/>
      <c r="AA11" s="319"/>
      <c r="AB11" s="319"/>
      <c r="AC11" s="319"/>
      <c r="AD11" s="319"/>
      <c r="AE11" s="320"/>
      <c r="AF11" s="318"/>
      <c r="AG11" s="319"/>
      <c r="AH11" s="319"/>
      <c r="AI11" s="319"/>
      <c r="AJ11" s="319"/>
      <c r="AK11" s="320"/>
    </row>
    <row r="12" spans="2:37" ht="21.75" customHeight="1">
      <c r="B12" s="321" t="s">
        <v>187</v>
      </c>
      <c r="C12" s="322"/>
      <c r="D12" s="322"/>
      <c r="E12" s="322"/>
      <c r="F12" s="322"/>
      <c r="G12" s="322"/>
      <c r="H12" s="322"/>
      <c r="I12" s="322"/>
      <c r="J12" s="322"/>
      <c r="K12" s="322"/>
      <c r="L12" s="322"/>
      <c r="M12" s="322"/>
      <c r="N12" s="322"/>
      <c r="O12" s="322"/>
      <c r="P12" s="322"/>
      <c r="Q12" s="323"/>
      <c r="R12" s="342"/>
      <c r="S12" s="103" t="s">
        <v>186</v>
      </c>
      <c r="T12" s="298" t="s">
        <v>180</v>
      </c>
      <c r="U12" s="299"/>
      <c r="V12" s="299"/>
      <c r="W12" s="299"/>
      <c r="X12" s="300"/>
      <c r="Y12" s="298" t="s">
        <v>185</v>
      </c>
      <c r="Z12" s="299"/>
      <c r="AA12" s="300"/>
      <c r="AB12" s="298" t="s">
        <v>178</v>
      </c>
      <c r="AC12" s="299"/>
      <c r="AD12" s="299"/>
      <c r="AE12" s="300"/>
      <c r="AF12" s="298" t="s">
        <v>184</v>
      </c>
      <c r="AG12" s="299"/>
      <c r="AH12" s="299"/>
      <c r="AI12" s="299"/>
      <c r="AJ12" s="300"/>
      <c r="AK12" s="85" t="s">
        <v>183</v>
      </c>
    </row>
    <row r="13" spans="2:37" ht="14.25" customHeight="1">
      <c r="B13" s="184" t="s">
        <v>182</v>
      </c>
      <c r="C13" s="183"/>
      <c r="D13" s="280"/>
      <c r="E13" s="281"/>
      <c r="F13" s="281"/>
      <c r="G13" s="281"/>
      <c r="H13" s="281"/>
      <c r="I13" s="281"/>
      <c r="J13" s="281"/>
      <c r="K13" s="281"/>
      <c r="L13" s="281"/>
      <c r="M13" s="281"/>
      <c r="N13" s="281"/>
      <c r="O13" s="281"/>
      <c r="P13" s="281"/>
      <c r="Q13" s="282"/>
      <c r="R13" s="342"/>
      <c r="S13" s="344" t="s">
        <v>181</v>
      </c>
      <c r="T13" s="184" t="s">
        <v>180</v>
      </c>
      <c r="U13" s="309"/>
      <c r="V13" s="309"/>
      <c r="W13" s="309"/>
      <c r="X13" s="183"/>
      <c r="Y13" s="184" t="s">
        <v>179</v>
      </c>
      <c r="Z13" s="309"/>
      <c r="AA13" s="183"/>
      <c r="AB13" s="184" t="s">
        <v>178</v>
      </c>
      <c r="AC13" s="309"/>
      <c r="AD13" s="309"/>
      <c r="AE13" s="183"/>
      <c r="AF13" s="184" t="s">
        <v>177</v>
      </c>
      <c r="AG13" s="309"/>
      <c r="AH13" s="309"/>
      <c r="AI13" s="309"/>
      <c r="AJ13" s="183"/>
      <c r="AK13" s="344" t="s">
        <v>176</v>
      </c>
    </row>
    <row r="14" spans="2:37" ht="7.5" customHeight="1">
      <c r="B14" s="288" t="s">
        <v>175</v>
      </c>
      <c r="C14" s="248"/>
      <c r="D14" s="286"/>
      <c r="E14" s="272"/>
      <c r="F14" s="272"/>
      <c r="G14" s="272"/>
      <c r="H14" s="272"/>
      <c r="I14" s="272"/>
      <c r="J14" s="272"/>
      <c r="K14" s="272"/>
      <c r="L14" s="272"/>
      <c r="M14" s="272"/>
      <c r="N14" s="272"/>
      <c r="O14" s="272"/>
      <c r="P14" s="272"/>
      <c r="Q14" s="287"/>
      <c r="R14" s="343"/>
      <c r="S14" s="345"/>
      <c r="T14" s="318"/>
      <c r="U14" s="319"/>
      <c r="V14" s="319"/>
      <c r="W14" s="319"/>
      <c r="X14" s="320"/>
      <c r="Y14" s="318"/>
      <c r="Z14" s="319"/>
      <c r="AA14" s="320"/>
      <c r="AB14" s="318"/>
      <c r="AC14" s="319"/>
      <c r="AD14" s="319"/>
      <c r="AE14" s="320"/>
      <c r="AF14" s="318"/>
      <c r="AG14" s="319"/>
      <c r="AH14" s="319"/>
      <c r="AI14" s="319"/>
      <c r="AJ14" s="320"/>
      <c r="AK14" s="345"/>
    </row>
    <row r="15" spans="2:37" ht="7.5" customHeight="1">
      <c r="B15" s="288"/>
      <c r="C15" s="248"/>
      <c r="D15" s="286"/>
      <c r="E15" s="272"/>
      <c r="F15" s="272"/>
      <c r="G15" s="272"/>
      <c r="H15" s="272"/>
      <c r="I15" s="272"/>
      <c r="J15" s="272"/>
      <c r="K15" s="272"/>
      <c r="L15" s="272"/>
      <c r="M15" s="272"/>
      <c r="N15" s="272"/>
      <c r="O15" s="272"/>
      <c r="P15" s="272"/>
      <c r="Q15" s="287"/>
      <c r="R15" s="340" t="s">
        <v>174</v>
      </c>
      <c r="S15" s="280" t="s">
        <v>173</v>
      </c>
      <c r="T15" s="281"/>
      <c r="U15" s="281"/>
      <c r="V15" s="282"/>
      <c r="W15" s="184" t="s">
        <v>67</v>
      </c>
      <c r="X15" s="309"/>
      <c r="Y15" s="309"/>
      <c r="Z15" s="309"/>
      <c r="AA15" s="183"/>
      <c r="AB15" s="184" t="s">
        <v>172</v>
      </c>
      <c r="AC15" s="309"/>
      <c r="AD15" s="183"/>
      <c r="AE15" s="184" t="s">
        <v>171</v>
      </c>
      <c r="AF15" s="309"/>
      <c r="AG15" s="309"/>
      <c r="AH15" s="309"/>
      <c r="AI15" s="183"/>
      <c r="AJ15" s="184" t="s">
        <v>170</v>
      </c>
      <c r="AK15" s="183"/>
    </row>
    <row r="16" spans="2:37" ht="14.25" customHeight="1">
      <c r="B16" s="318" t="s">
        <v>169</v>
      </c>
      <c r="C16" s="320"/>
      <c r="D16" s="283" t="s">
        <v>168</v>
      </c>
      <c r="E16" s="284"/>
      <c r="F16" s="284"/>
      <c r="G16" s="284"/>
      <c r="H16" s="284"/>
      <c r="I16" s="284"/>
      <c r="J16" s="284"/>
      <c r="K16" s="284"/>
      <c r="L16" s="284"/>
      <c r="M16" s="284"/>
      <c r="N16" s="284"/>
      <c r="O16" s="284"/>
      <c r="P16" s="284"/>
      <c r="Q16" s="285"/>
      <c r="R16" s="341"/>
      <c r="S16" s="283"/>
      <c r="T16" s="284"/>
      <c r="U16" s="284"/>
      <c r="V16" s="285"/>
      <c r="W16" s="318"/>
      <c r="X16" s="319"/>
      <c r="Y16" s="319"/>
      <c r="Z16" s="319"/>
      <c r="AA16" s="320"/>
      <c r="AB16" s="318"/>
      <c r="AC16" s="319"/>
      <c r="AD16" s="320"/>
      <c r="AE16" s="318"/>
      <c r="AF16" s="319"/>
      <c r="AG16" s="319"/>
      <c r="AH16" s="319"/>
      <c r="AI16" s="320"/>
      <c r="AJ16" s="318"/>
      <c r="AK16" s="320"/>
    </row>
    <row r="17" spans="2:37" ht="10.5" customHeight="1">
      <c r="B17" s="340" t="s">
        <v>167</v>
      </c>
      <c r="C17" s="184" t="s">
        <v>166</v>
      </c>
      <c r="D17" s="309"/>
      <c r="E17" s="309"/>
      <c r="F17" s="183"/>
      <c r="G17" s="184" t="s">
        <v>165</v>
      </c>
      <c r="H17" s="309"/>
      <c r="I17" s="309"/>
      <c r="J17" s="309"/>
      <c r="K17" s="309"/>
      <c r="L17" s="309"/>
      <c r="M17" s="183"/>
      <c r="N17" s="184" t="s">
        <v>164</v>
      </c>
      <c r="O17" s="309"/>
      <c r="P17" s="309"/>
      <c r="Q17" s="183"/>
      <c r="R17" s="342"/>
      <c r="S17" s="184" t="s">
        <v>163</v>
      </c>
      <c r="T17" s="309"/>
      <c r="U17" s="309"/>
      <c r="V17" s="183"/>
      <c r="W17" s="184"/>
      <c r="X17" s="309"/>
      <c r="Y17" s="309"/>
      <c r="Z17" s="309"/>
      <c r="AA17" s="183"/>
      <c r="AB17" s="184"/>
      <c r="AC17" s="309"/>
      <c r="AD17" s="183"/>
      <c r="AE17" s="184"/>
      <c r="AF17" s="309"/>
      <c r="AG17" s="309"/>
      <c r="AH17" s="309"/>
      <c r="AI17" s="183"/>
      <c r="AJ17" s="184"/>
      <c r="AK17" s="183"/>
    </row>
    <row r="18" spans="2:37" ht="10.5" customHeight="1">
      <c r="B18" s="402"/>
      <c r="C18" s="318"/>
      <c r="D18" s="319"/>
      <c r="E18" s="319"/>
      <c r="F18" s="320"/>
      <c r="G18" s="318"/>
      <c r="H18" s="319"/>
      <c r="I18" s="319"/>
      <c r="J18" s="319"/>
      <c r="K18" s="319"/>
      <c r="L18" s="319"/>
      <c r="M18" s="320"/>
      <c r="N18" s="318"/>
      <c r="O18" s="319"/>
      <c r="P18" s="319"/>
      <c r="Q18" s="320"/>
      <c r="R18" s="342"/>
      <c r="S18" s="318"/>
      <c r="T18" s="319"/>
      <c r="U18" s="319"/>
      <c r="V18" s="320"/>
      <c r="W18" s="318"/>
      <c r="X18" s="319"/>
      <c r="Y18" s="319"/>
      <c r="Z18" s="319"/>
      <c r="AA18" s="320"/>
      <c r="AB18" s="318"/>
      <c r="AC18" s="319"/>
      <c r="AD18" s="320"/>
      <c r="AE18" s="318"/>
      <c r="AF18" s="319"/>
      <c r="AG18" s="319"/>
      <c r="AH18" s="319"/>
      <c r="AI18" s="320"/>
      <c r="AJ18" s="318"/>
      <c r="AK18" s="320"/>
    </row>
    <row r="19" spans="2:37" ht="10.5" customHeight="1">
      <c r="B19" s="402"/>
      <c r="C19" s="388"/>
      <c r="D19" s="389"/>
      <c r="E19" s="389"/>
      <c r="F19" s="390"/>
      <c r="G19" s="388"/>
      <c r="H19" s="389"/>
      <c r="I19" s="389"/>
      <c r="J19" s="389"/>
      <c r="K19" s="389"/>
      <c r="L19" s="389"/>
      <c r="M19" s="390"/>
      <c r="N19" s="388"/>
      <c r="O19" s="389"/>
      <c r="P19" s="389"/>
      <c r="Q19" s="390"/>
      <c r="R19" s="342"/>
      <c r="S19" s="184" t="s">
        <v>162</v>
      </c>
      <c r="T19" s="309"/>
      <c r="U19" s="309"/>
      <c r="V19" s="183"/>
      <c r="W19" s="184"/>
      <c r="X19" s="309"/>
      <c r="Y19" s="309"/>
      <c r="Z19" s="309"/>
      <c r="AA19" s="183"/>
      <c r="AB19" s="184"/>
      <c r="AC19" s="309"/>
      <c r="AD19" s="183"/>
      <c r="AE19" s="184"/>
      <c r="AF19" s="309"/>
      <c r="AG19" s="309"/>
      <c r="AH19" s="309"/>
      <c r="AI19" s="183"/>
      <c r="AJ19" s="184"/>
      <c r="AK19" s="183"/>
    </row>
    <row r="20" spans="2:37" ht="10.5" customHeight="1">
      <c r="B20" s="402"/>
      <c r="C20" s="391"/>
      <c r="D20" s="392"/>
      <c r="E20" s="392"/>
      <c r="F20" s="393"/>
      <c r="G20" s="391"/>
      <c r="H20" s="392"/>
      <c r="I20" s="392"/>
      <c r="J20" s="392"/>
      <c r="K20" s="392"/>
      <c r="L20" s="392"/>
      <c r="M20" s="393"/>
      <c r="N20" s="391"/>
      <c r="O20" s="392"/>
      <c r="P20" s="392"/>
      <c r="Q20" s="393"/>
      <c r="R20" s="343"/>
      <c r="S20" s="318"/>
      <c r="T20" s="319"/>
      <c r="U20" s="319"/>
      <c r="V20" s="320"/>
      <c r="W20" s="318"/>
      <c r="X20" s="319"/>
      <c r="Y20" s="319"/>
      <c r="Z20" s="319"/>
      <c r="AA20" s="320"/>
      <c r="AB20" s="318"/>
      <c r="AC20" s="319"/>
      <c r="AD20" s="320"/>
      <c r="AE20" s="318"/>
      <c r="AF20" s="319"/>
      <c r="AG20" s="319"/>
      <c r="AH20" s="319"/>
      <c r="AI20" s="320"/>
      <c r="AJ20" s="318"/>
      <c r="AK20" s="320"/>
    </row>
    <row r="21" spans="2:37" ht="10.5" customHeight="1">
      <c r="B21" s="402"/>
      <c r="C21" s="391"/>
      <c r="D21" s="392"/>
      <c r="E21" s="392"/>
      <c r="F21" s="393"/>
      <c r="G21" s="391"/>
      <c r="H21" s="392"/>
      <c r="I21" s="392"/>
      <c r="J21" s="392"/>
      <c r="K21" s="392"/>
      <c r="L21" s="392"/>
      <c r="M21" s="393"/>
      <c r="N21" s="391"/>
      <c r="O21" s="392"/>
      <c r="P21" s="392"/>
      <c r="Q21" s="393"/>
      <c r="R21" s="340" t="s">
        <v>161</v>
      </c>
      <c r="S21" s="280" t="s">
        <v>160</v>
      </c>
      <c r="T21" s="281"/>
      <c r="U21" s="281"/>
      <c r="V21" s="281"/>
      <c r="W21" s="281"/>
      <c r="X21" s="281"/>
      <c r="Y21" s="281"/>
      <c r="Z21" s="282"/>
      <c r="AA21" s="184" t="s">
        <v>70</v>
      </c>
      <c r="AB21" s="309"/>
      <c r="AC21" s="183"/>
      <c r="AD21" s="184" t="s">
        <v>73</v>
      </c>
      <c r="AE21" s="309"/>
      <c r="AF21" s="309"/>
      <c r="AG21" s="309"/>
      <c r="AH21" s="183"/>
      <c r="AI21" s="184" t="s">
        <v>72</v>
      </c>
      <c r="AJ21" s="309"/>
      <c r="AK21" s="183"/>
    </row>
    <row r="22" spans="2:37" ht="10.5" customHeight="1">
      <c r="B22" s="402"/>
      <c r="C22" s="391"/>
      <c r="D22" s="392"/>
      <c r="E22" s="392"/>
      <c r="F22" s="393"/>
      <c r="G22" s="391"/>
      <c r="H22" s="392"/>
      <c r="I22" s="392"/>
      <c r="J22" s="392"/>
      <c r="K22" s="392"/>
      <c r="L22" s="392"/>
      <c r="M22" s="393"/>
      <c r="N22" s="391"/>
      <c r="O22" s="392"/>
      <c r="P22" s="392"/>
      <c r="Q22" s="393"/>
      <c r="R22" s="341"/>
      <c r="S22" s="283"/>
      <c r="T22" s="284"/>
      <c r="U22" s="284"/>
      <c r="V22" s="284"/>
      <c r="W22" s="284"/>
      <c r="X22" s="284"/>
      <c r="Y22" s="284"/>
      <c r="Z22" s="285"/>
      <c r="AA22" s="318"/>
      <c r="AB22" s="319"/>
      <c r="AC22" s="320"/>
      <c r="AD22" s="318"/>
      <c r="AE22" s="319"/>
      <c r="AF22" s="319"/>
      <c r="AG22" s="319"/>
      <c r="AH22" s="320"/>
      <c r="AI22" s="318"/>
      <c r="AJ22" s="319"/>
      <c r="AK22" s="320"/>
    </row>
    <row r="23" spans="2:37" ht="10.5" customHeight="1">
      <c r="B23" s="403"/>
      <c r="C23" s="394"/>
      <c r="D23" s="395"/>
      <c r="E23" s="395"/>
      <c r="F23" s="396"/>
      <c r="G23" s="394"/>
      <c r="H23" s="395"/>
      <c r="I23" s="395"/>
      <c r="J23" s="395"/>
      <c r="K23" s="395"/>
      <c r="L23" s="395"/>
      <c r="M23" s="396"/>
      <c r="N23" s="394"/>
      <c r="O23" s="395"/>
      <c r="P23" s="395"/>
      <c r="Q23" s="396"/>
      <c r="R23" s="342"/>
      <c r="S23" s="280" t="s">
        <v>159</v>
      </c>
      <c r="T23" s="281"/>
      <c r="U23" s="281"/>
      <c r="V23" s="281"/>
      <c r="W23" s="281"/>
      <c r="X23" s="281"/>
      <c r="Y23" s="281"/>
      <c r="Z23" s="282"/>
      <c r="AA23" s="280" t="s">
        <v>153</v>
      </c>
      <c r="AB23" s="281"/>
      <c r="AC23" s="282"/>
      <c r="AD23" s="280" t="s">
        <v>152</v>
      </c>
      <c r="AE23" s="281"/>
      <c r="AF23" s="281"/>
      <c r="AG23" s="281"/>
      <c r="AH23" s="282"/>
      <c r="AI23" s="280" t="s">
        <v>151</v>
      </c>
      <c r="AJ23" s="281"/>
      <c r="AK23" s="282"/>
    </row>
    <row r="24" spans="2:37" ht="10.5" customHeight="1">
      <c r="B24" s="102" t="s">
        <v>25</v>
      </c>
      <c r="C24" s="184" t="s">
        <v>158</v>
      </c>
      <c r="D24" s="183"/>
      <c r="E24" s="280" t="s">
        <v>157</v>
      </c>
      <c r="F24" s="281"/>
      <c r="G24" s="281"/>
      <c r="H24" s="282"/>
      <c r="I24" s="340" t="s">
        <v>156</v>
      </c>
      <c r="J24" s="184" t="s">
        <v>155</v>
      </c>
      <c r="K24" s="309"/>
      <c r="L24" s="309"/>
      <c r="M24" s="309"/>
      <c r="N24" s="183"/>
      <c r="O24" s="184"/>
      <c r="P24" s="309"/>
      <c r="Q24" s="183"/>
      <c r="R24" s="342"/>
      <c r="S24" s="283"/>
      <c r="T24" s="284"/>
      <c r="U24" s="284"/>
      <c r="V24" s="284"/>
      <c r="W24" s="284"/>
      <c r="X24" s="284"/>
      <c r="Y24" s="284"/>
      <c r="Z24" s="285"/>
      <c r="AA24" s="283"/>
      <c r="AB24" s="284"/>
      <c r="AC24" s="285"/>
      <c r="AD24" s="283"/>
      <c r="AE24" s="284"/>
      <c r="AF24" s="284"/>
      <c r="AG24" s="284"/>
      <c r="AH24" s="285"/>
      <c r="AI24" s="283"/>
      <c r="AJ24" s="284"/>
      <c r="AK24" s="285"/>
    </row>
    <row r="25" spans="2:37" ht="10.5" customHeight="1">
      <c r="B25" s="102"/>
      <c r="C25" s="288"/>
      <c r="D25" s="248"/>
      <c r="E25" s="286"/>
      <c r="F25" s="272"/>
      <c r="G25" s="272"/>
      <c r="H25" s="287"/>
      <c r="I25" s="342"/>
      <c r="J25" s="318"/>
      <c r="K25" s="319"/>
      <c r="L25" s="319"/>
      <c r="M25" s="319"/>
      <c r="N25" s="320"/>
      <c r="O25" s="318"/>
      <c r="P25" s="319"/>
      <c r="Q25" s="320"/>
      <c r="R25" s="342"/>
      <c r="S25" s="280" t="s">
        <v>154</v>
      </c>
      <c r="T25" s="281"/>
      <c r="U25" s="281"/>
      <c r="V25" s="281"/>
      <c r="W25" s="281"/>
      <c r="X25" s="281"/>
      <c r="Y25" s="281"/>
      <c r="Z25" s="282"/>
      <c r="AA25" s="280" t="s">
        <v>153</v>
      </c>
      <c r="AB25" s="281"/>
      <c r="AC25" s="282"/>
      <c r="AD25" s="280" t="s">
        <v>152</v>
      </c>
      <c r="AE25" s="281"/>
      <c r="AF25" s="281"/>
      <c r="AG25" s="281"/>
      <c r="AH25" s="282"/>
      <c r="AI25" s="280" t="s">
        <v>151</v>
      </c>
      <c r="AJ25" s="281"/>
      <c r="AK25" s="282"/>
    </row>
    <row r="26" spans="2:37" ht="10.5" customHeight="1">
      <c r="B26" s="102"/>
      <c r="C26" s="212"/>
      <c r="D26" s="214"/>
      <c r="E26" s="315" t="s">
        <v>106</v>
      </c>
      <c r="F26" s="316"/>
      <c r="G26" s="316"/>
      <c r="H26" s="317"/>
      <c r="I26" s="342"/>
      <c r="J26" s="184" t="s">
        <v>150</v>
      </c>
      <c r="K26" s="309"/>
      <c r="L26" s="309"/>
      <c r="M26" s="309"/>
      <c r="N26" s="183"/>
      <c r="O26" s="268" t="s">
        <v>128</v>
      </c>
      <c r="P26" s="269"/>
      <c r="Q26" s="270"/>
      <c r="R26" s="343"/>
      <c r="S26" s="283"/>
      <c r="T26" s="284"/>
      <c r="U26" s="284"/>
      <c r="V26" s="284"/>
      <c r="W26" s="284"/>
      <c r="X26" s="284"/>
      <c r="Y26" s="284"/>
      <c r="Z26" s="285"/>
      <c r="AA26" s="283"/>
      <c r="AB26" s="284"/>
      <c r="AC26" s="285"/>
      <c r="AD26" s="283"/>
      <c r="AE26" s="284"/>
      <c r="AF26" s="284"/>
      <c r="AG26" s="284"/>
      <c r="AH26" s="285"/>
      <c r="AI26" s="283"/>
      <c r="AJ26" s="284"/>
      <c r="AK26" s="285"/>
    </row>
    <row r="27" spans="2:37" ht="10.5" customHeight="1">
      <c r="B27" s="366" t="s">
        <v>149</v>
      </c>
      <c r="C27" s="215"/>
      <c r="D27" s="217"/>
      <c r="E27" s="304"/>
      <c r="F27" s="305"/>
      <c r="G27" s="305"/>
      <c r="H27" s="306"/>
      <c r="I27" s="342"/>
      <c r="J27" s="318"/>
      <c r="K27" s="319"/>
      <c r="L27" s="319"/>
      <c r="M27" s="319"/>
      <c r="N27" s="320"/>
      <c r="O27" s="304"/>
      <c r="P27" s="305"/>
      <c r="Q27" s="306"/>
      <c r="R27" s="340" t="s">
        <v>148</v>
      </c>
      <c r="S27" s="280" t="s">
        <v>147</v>
      </c>
      <c r="T27" s="281"/>
      <c r="U27" s="281"/>
      <c r="V27" s="281"/>
      <c r="W27" s="281"/>
      <c r="X27" s="281"/>
      <c r="Y27" s="281"/>
      <c r="Z27" s="281"/>
      <c r="AA27" s="281"/>
      <c r="AB27" s="282"/>
      <c r="AC27" s="340" t="s">
        <v>146</v>
      </c>
      <c r="AD27" s="280" t="s">
        <v>145</v>
      </c>
      <c r="AE27" s="281"/>
      <c r="AF27" s="281"/>
      <c r="AG27" s="281"/>
      <c r="AH27" s="281"/>
      <c r="AI27" s="281"/>
      <c r="AJ27" s="281"/>
      <c r="AK27" s="282"/>
    </row>
    <row r="28" spans="2:37" ht="10.5" customHeight="1">
      <c r="B28" s="366"/>
      <c r="C28" s="184" t="s">
        <v>144</v>
      </c>
      <c r="D28" s="183"/>
      <c r="E28" s="280" t="s">
        <v>120</v>
      </c>
      <c r="F28" s="281"/>
      <c r="G28" s="282"/>
      <c r="H28" s="307" t="s">
        <v>99</v>
      </c>
      <c r="I28" s="342"/>
      <c r="J28" s="411" t="s">
        <v>143</v>
      </c>
      <c r="K28" s="412"/>
      <c r="L28" s="184" t="s">
        <v>142</v>
      </c>
      <c r="M28" s="309"/>
      <c r="N28" s="183"/>
      <c r="O28" s="268" t="s">
        <v>128</v>
      </c>
      <c r="P28" s="270"/>
      <c r="Q28" s="307" t="s">
        <v>99</v>
      </c>
      <c r="R28" s="342"/>
      <c r="S28" s="283"/>
      <c r="T28" s="284"/>
      <c r="U28" s="284"/>
      <c r="V28" s="284"/>
      <c r="W28" s="284"/>
      <c r="X28" s="284"/>
      <c r="Y28" s="284"/>
      <c r="Z28" s="284"/>
      <c r="AA28" s="284"/>
      <c r="AB28" s="285"/>
      <c r="AC28" s="342"/>
      <c r="AD28" s="283"/>
      <c r="AE28" s="284"/>
      <c r="AF28" s="284"/>
      <c r="AG28" s="284"/>
      <c r="AH28" s="284"/>
      <c r="AI28" s="284"/>
      <c r="AJ28" s="284"/>
      <c r="AK28" s="285"/>
    </row>
    <row r="29" spans="2:37" ht="10.5" customHeight="1">
      <c r="B29" s="99"/>
      <c r="C29" s="288"/>
      <c r="D29" s="248"/>
      <c r="E29" s="286"/>
      <c r="F29" s="314"/>
      <c r="G29" s="287"/>
      <c r="H29" s="312"/>
      <c r="I29" s="342"/>
      <c r="J29" s="413"/>
      <c r="K29" s="414"/>
      <c r="L29" s="318"/>
      <c r="M29" s="319"/>
      <c r="N29" s="320"/>
      <c r="O29" s="304"/>
      <c r="P29" s="306"/>
      <c r="Q29" s="308"/>
      <c r="R29" s="342"/>
      <c r="S29" s="346" t="s">
        <v>141</v>
      </c>
      <c r="T29" s="347"/>
      <c r="U29" s="347"/>
      <c r="V29" s="347"/>
      <c r="W29" s="347"/>
      <c r="X29" s="347"/>
      <c r="Y29" s="347"/>
      <c r="Z29" s="347"/>
      <c r="AA29" s="347"/>
      <c r="AB29" s="348"/>
      <c r="AC29" s="342"/>
      <c r="AD29" s="280" t="s">
        <v>140</v>
      </c>
      <c r="AE29" s="281"/>
      <c r="AF29" s="281"/>
      <c r="AG29" s="281"/>
      <c r="AH29" s="281"/>
      <c r="AI29" s="281"/>
      <c r="AJ29" s="281"/>
      <c r="AK29" s="282"/>
    </row>
    <row r="30" spans="2:37" ht="10.5" customHeight="1">
      <c r="B30" s="99"/>
      <c r="C30" s="212"/>
      <c r="D30" s="214"/>
      <c r="E30" s="315" t="s">
        <v>106</v>
      </c>
      <c r="F30" s="316"/>
      <c r="G30" s="317"/>
      <c r="H30" s="312"/>
      <c r="I30" s="342"/>
      <c r="J30" s="413"/>
      <c r="K30" s="414"/>
      <c r="L30" s="280" t="s">
        <v>139</v>
      </c>
      <c r="M30" s="281"/>
      <c r="N30" s="282"/>
      <c r="O30" s="268" t="s">
        <v>128</v>
      </c>
      <c r="P30" s="336"/>
      <c r="Q30" s="307" t="s">
        <v>99</v>
      </c>
      <c r="R30" s="342"/>
      <c r="S30" s="349"/>
      <c r="T30" s="350"/>
      <c r="U30" s="350"/>
      <c r="V30" s="350"/>
      <c r="W30" s="350"/>
      <c r="X30" s="350"/>
      <c r="Y30" s="350"/>
      <c r="Z30" s="350"/>
      <c r="AA30" s="350"/>
      <c r="AB30" s="351"/>
      <c r="AC30" s="342"/>
      <c r="AD30" s="283"/>
      <c r="AE30" s="284"/>
      <c r="AF30" s="284"/>
      <c r="AG30" s="284"/>
      <c r="AH30" s="284"/>
      <c r="AI30" s="284"/>
      <c r="AJ30" s="284"/>
      <c r="AK30" s="285"/>
    </row>
    <row r="31" spans="2:37" ht="5.25" customHeight="1">
      <c r="B31" s="99"/>
      <c r="C31" s="212"/>
      <c r="D31" s="214"/>
      <c r="E31" s="315"/>
      <c r="F31" s="316"/>
      <c r="G31" s="317"/>
      <c r="H31" s="312"/>
      <c r="I31" s="342"/>
      <c r="J31" s="413"/>
      <c r="K31" s="414"/>
      <c r="L31" s="286"/>
      <c r="M31" s="272"/>
      <c r="N31" s="287"/>
      <c r="O31" s="372"/>
      <c r="P31" s="373"/>
      <c r="Q31" s="312"/>
      <c r="R31" s="342"/>
      <c r="S31" s="352"/>
      <c r="T31" s="353"/>
      <c r="U31" s="353"/>
      <c r="V31" s="353"/>
      <c r="W31" s="353"/>
      <c r="X31" s="353"/>
      <c r="Y31" s="353"/>
      <c r="Z31" s="353"/>
      <c r="AA31" s="353"/>
      <c r="AB31" s="354"/>
      <c r="AC31" s="342"/>
      <c r="AD31" s="280" t="s">
        <v>138</v>
      </c>
      <c r="AE31" s="281"/>
      <c r="AF31" s="281"/>
      <c r="AG31" s="281"/>
      <c r="AH31" s="281"/>
      <c r="AI31" s="281"/>
      <c r="AJ31" s="281"/>
      <c r="AK31" s="282"/>
    </row>
    <row r="32" spans="2:37" ht="5.25" customHeight="1">
      <c r="B32" s="99"/>
      <c r="C32" s="215"/>
      <c r="D32" s="217"/>
      <c r="E32" s="304"/>
      <c r="F32" s="305"/>
      <c r="G32" s="306"/>
      <c r="H32" s="313"/>
      <c r="I32" s="342"/>
      <c r="J32" s="413"/>
      <c r="K32" s="414"/>
      <c r="L32" s="286" t="s">
        <v>137</v>
      </c>
      <c r="M32" s="272"/>
      <c r="N32" s="287"/>
      <c r="O32" s="372"/>
      <c r="P32" s="373"/>
      <c r="Q32" s="312"/>
      <c r="R32" s="342"/>
      <c r="S32" s="352"/>
      <c r="T32" s="353"/>
      <c r="U32" s="353"/>
      <c r="V32" s="353"/>
      <c r="W32" s="353"/>
      <c r="X32" s="353"/>
      <c r="Y32" s="353"/>
      <c r="Z32" s="353"/>
      <c r="AA32" s="353"/>
      <c r="AB32" s="354"/>
      <c r="AC32" s="342"/>
      <c r="AD32" s="286"/>
      <c r="AE32" s="272"/>
      <c r="AF32" s="272"/>
      <c r="AG32" s="272"/>
      <c r="AH32" s="272"/>
      <c r="AI32" s="272"/>
      <c r="AJ32" s="272"/>
      <c r="AK32" s="287"/>
    </row>
    <row r="33" spans="2:37" ht="10.5" customHeight="1">
      <c r="B33" s="99"/>
      <c r="C33" s="184" t="s">
        <v>136</v>
      </c>
      <c r="D33" s="183"/>
      <c r="E33" s="280" t="s">
        <v>120</v>
      </c>
      <c r="F33" s="281"/>
      <c r="G33" s="282"/>
      <c r="H33" s="307" t="s">
        <v>119</v>
      </c>
      <c r="I33" s="342"/>
      <c r="J33" s="413"/>
      <c r="K33" s="414"/>
      <c r="L33" s="283"/>
      <c r="M33" s="284"/>
      <c r="N33" s="285"/>
      <c r="O33" s="337"/>
      <c r="P33" s="339"/>
      <c r="Q33" s="313"/>
      <c r="R33" s="342"/>
      <c r="S33" s="352"/>
      <c r="T33" s="353"/>
      <c r="U33" s="353"/>
      <c r="V33" s="353"/>
      <c r="W33" s="353"/>
      <c r="X33" s="353"/>
      <c r="Y33" s="353"/>
      <c r="Z33" s="353"/>
      <c r="AA33" s="353"/>
      <c r="AB33" s="354"/>
      <c r="AC33" s="342"/>
      <c r="AD33" s="283"/>
      <c r="AE33" s="284"/>
      <c r="AF33" s="284"/>
      <c r="AG33" s="284"/>
      <c r="AH33" s="284"/>
      <c r="AI33" s="284"/>
      <c r="AJ33" s="284"/>
      <c r="AK33" s="285"/>
    </row>
    <row r="34" spans="2:37" ht="16.5" customHeight="1">
      <c r="B34" s="99"/>
      <c r="C34" s="288"/>
      <c r="D34" s="248"/>
      <c r="E34" s="286"/>
      <c r="F34" s="314"/>
      <c r="G34" s="287"/>
      <c r="H34" s="311"/>
      <c r="I34" s="342"/>
      <c r="J34" s="413"/>
      <c r="K34" s="414"/>
      <c r="L34" s="280" t="s">
        <v>135</v>
      </c>
      <c r="M34" s="281"/>
      <c r="N34" s="282"/>
      <c r="O34" s="268" t="s">
        <v>128</v>
      </c>
      <c r="P34" s="336"/>
      <c r="Q34" s="307" t="s">
        <v>99</v>
      </c>
      <c r="R34" s="342"/>
      <c r="S34" s="352"/>
      <c r="T34" s="353"/>
      <c r="U34" s="353"/>
      <c r="V34" s="353"/>
      <c r="W34" s="353"/>
      <c r="X34" s="353"/>
      <c r="Y34" s="353"/>
      <c r="Z34" s="353"/>
      <c r="AA34" s="353"/>
      <c r="AB34" s="354"/>
      <c r="AC34" s="342"/>
      <c r="AD34" s="280" t="s">
        <v>134</v>
      </c>
      <c r="AE34" s="281"/>
      <c r="AF34" s="281"/>
      <c r="AG34" s="281"/>
      <c r="AH34" s="281"/>
      <c r="AI34" s="281"/>
      <c r="AJ34" s="281"/>
      <c r="AK34" s="282"/>
    </row>
    <row r="35" spans="2:37" ht="5.25" customHeight="1">
      <c r="B35" s="99"/>
      <c r="C35" s="404"/>
      <c r="D35" s="405"/>
      <c r="E35" s="315" t="s">
        <v>106</v>
      </c>
      <c r="F35" s="316"/>
      <c r="G35" s="317"/>
      <c r="H35" s="312"/>
      <c r="I35" s="342"/>
      <c r="J35" s="413"/>
      <c r="K35" s="414"/>
      <c r="L35" s="286" t="s">
        <v>133</v>
      </c>
      <c r="M35" s="272"/>
      <c r="N35" s="287"/>
      <c r="O35" s="372"/>
      <c r="P35" s="373"/>
      <c r="Q35" s="312"/>
      <c r="R35" s="342"/>
      <c r="S35" s="352"/>
      <c r="T35" s="353"/>
      <c r="U35" s="353"/>
      <c r="V35" s="353"/>
      <c r="W35" s="353"/>
      <c r="X35" s="353"/>
      <c r="Y35" s="353"/>
      <c r="Z35" s="353"/>
      <c r="AA35" s="353"/>
      <c r="AB35" s="354"/>
      <c r="AC35" s="342"/>
      <c r="AD35" s="283"/>
      <c r="AE35" s="284"/>
      <c r="AF35" s="284"/>
      <c r="AG35" s="284"/>
      <c r="AH35" s="284"/>
      <c r="AI35" s="284"/>
      <c r="AJ35" s="284"/>
      <c r="AK35" s="285"/>
    </row>
    <row r="36" spans="2:37" ht="10.5" customHeight="1">
      <c r="B36" s="99"/>
      <c r="C36" s="406"/>
      <c r="D36" s="407"/>
      <c r="E36" s="304"/>
      <c r="F36" s="305"/>
      <c r="G36" s="306"/>
      <c r="H36" s="313"/>
      <c r="I36" s="342"/>
      <c r="J36" s="415"/>
      <c r="K36" s="416"/>
      <c r="L36" s="283"/>
      <c r="M36" s="284"/>
      <c r="N36" s="285"/>
      <c r="O36" s="337"/>
      <c r="P36" s="339"/>
      <c r="Q36" s="313"/>
      <c r="R36" s="342"/>
      <c r="S36" s="352"/>
      <c r="T36" s="353"/>
      <c r="U36" s="353"/>
      <c r="V36" s="353"/>
      <c r="W36" s="353"/>
      <c r="X36" s="353"/>
      <c r="Y36" s="353"/>
      <c r="Z36" s="353"/>
      <c r="AA36" s="353"/>
      <c r="AB36" s="354"/>
      <c r="AC36" s="342"/>
      <c r="AD36" s="346" t="s">
        <v>132</v>
      </c>
      <c r="AE36" s="358"/>
      <c r="AF36" s="358"/>
      <c r="AG36" s="358"/>
      <c r="AH36" s="358"/>
      <c r="AI36" s="358"/>
      <c r="AJ36" s="358"/>
      <c r="AK36" s="359"/>
    </row>
    <row r="37" spans="2:37" ht="15" customHeight="1">
      <c r="B37" s="288" t="s">
        <v>131</v>
      </c>
      <c r="C37" s="184" t="s">
        <v>130</v>
      </c>
      <c r="D37" s="183"/>
      <c r="E37" s="280" t="s">
        <v>120</v>
      </c>
      <c r="F37" s="281"/>
      <c r="G37" s="282"/>
      <c r="H37" s="307" t="s">
        <v>119</v>
      </c>
      <c r="I37" s="342"/>
      <c r="J37" s="184" t="s">
        <v>129</v>
      </c>
      <c r="K37" s="309"/>
      <c r="L37" s="309"/>
      <c r="M37" s="309"/>
      <c r="N37" s="183"/>
      <c r="O37" s="268" t="s">
        <v>128</v>
      </c>
      <c r="P37" s="270"/>
      <c r="Q37" s="307" t="s">
        <v>99</v>
      </c>
      <c r="R37" s="342"/>
      <c r="S37" s="352"/>
      <c r="T37" s="353"/>
      <c r="U37" s="353"/>
      <c r="V37" s="353"/>
      <c r="W37" s="353"/>
      <c r="X37" s="353"/>
      <c r="Y37" s="353"/>
      <c r="Z37" s="353"/>
      <c r="AA37" s="353"/>
      <c r="AB37" s="354"/>
      <c r="AC37" s="342"/>
      <c r="AD37" s="360"/>
      <c r="AE37" s="361"/>
      <c r="AF37" s="361"/>
      <c r="AG37" s="361"/>
      <c r="AH37" s="361"/>
      <c r="AI37" s="361"/>
      <c r="AJ37" s="361"/>
      <c r="AK37" s="362"/>
    </row>
    <row r="38" spans="2:37" ht="6" customHeight="1">
      <c r="B38" s="288"/>
      <c r="C38" s="288"/>
      <c r="D38" s="248"/>
      <c r="E38" s="286"/>
      <c r="F38" s="272"/>
      <c r="G38" s="287"/>
      <c r="H38" s="311"/>
      <c r="I38" s="343"/>
      <c r="J38" s="318"/>
      <c r="K38" s="319"/>
      <c r="L38" s="319"/>
      <c r="M38" s="319"/>
      <c r="N38" s="320"/>
      <c r="O38" s="304"/>
      <c r="P38" s="306"/>
      <c r="Q38" s="308"/>
      <c r="R38" s="343"/>
      <c r="S38" s="355"/>
      <c r="T38" s="356"/>
      <c r="U38" s="356"/>
      <c r="V38" s="356"/>
      <c r="W38" s="356"/>
      <c r="X38" s="356"/>
      <c r="Y38" s="356"/>
      <c r="Z38" s="356"/>
      <c r="AA38" s="356"/>
      <c r="AB38" s="357"/>
      <c r="AC38" s="343"/>
      <c r="AD38" s="363"/>
      <c r="AE38" s="364"/>
      <c r="AF38" s="364"/>
      <c r="AG38" s="364"/>
      <c r="AH38" s="364"/>
      <c r="AI38" s="364"/>
      <c r="AJ38" s="364"/>
      <c r="AK38" s="365"/>
    </row>
    <row r="39" spans="2:37" ht="21.75" customHeight="1">
      <c r="B39" s="102"/>
      <c r="C39" s="215"/>
      <c r="D39" s="217"/>
      <c r="E39" s="304" t="s">
        <v>127</v>
      </c>
      <c r="F39" s="305"/>
      <c r="G39" s="306"/>
      <c r="H39" s="313"/>
      <c r="I39" s="340" t="s">
        <v>126</v>
      </c>
      <c r="J39" s="298" t="s">
        <v>125</v>
      </c>
      <c r="K39" s="299"/>
      <c r="L39" s="299"/>
      <c r="M39" s="299"/>
      <c r="N39" s="300"/>
      <c r="O39" s="301"/>
      <c r="P39" s="302"/>
      <c r="Q39" s="303"/>
      <c r="R39" s="340" t="s">
        <v>124</v>
      </c>
      <c r="S39" s="289" t="s">
        <v>123</v>
      </c>
      <c r="T39" s="290"/>
      <c r="U39" s="290"/>
      <c r="V39" s="290"/>
      <c r="W39" s="291"/>
      <c r="X39" s="321" t="s">
        <v>122</v>
      </c>
      <c r="Y39" s="322"/>
      <c r="Z39" s="322"/>
      <c r="AA39" s="322"/>
      <c r="AB39" s="322"/>
      <c r="AC39" s="322"/>
      <c r="AD39" s="322"/>
      <c r="AE39" s="322"/>
      <c r="AF39" s="322"/>
      <c r="AG39" s="322"/>
      <c r="AH39" s="322"/>
      <c r="AI39" s="322"/>
      <c r="AJ39" s="322"/>
      <c r="AK39" s="323"/>
    </row>
    <row r="40" spans="2:37" ht="16.5" customHeight="1">
      <c r="B40" s="102"/>
      <c r="C40" s="379" t="s">
        <v>121</v>
      </c>
      <c r="D40" s="183"/>
      <c r="E40" s="280" t="s">
        <v>120</v>
      </c>
      <c r="F40" s="281"/>
      <c r="G40" s="282"/>
      <c r="H40" s="307" t="s">
        <v>119</v>
      </c>
      <c r="I40" s="342"/>
      <c r="J40" s="184" t="s">
        <v>118</v>
      </c>
      <c r="K40" s="309"/>
      <c r="L40" s="309"/>
      <c r="M40" s="309"/>
      <c r="N40" s="183"/>
      <c r="O40" s="268" t="s">
        <v>106</v>
      </c>
      <c r="P40" s="269"/>
      <c r="Q40" s="270"/>
      <c r="R40" s="342"/>
      <c r="S40" s="292" t="s">
        <v>117</v>
      </c>
      <c r="T40" s="293"/>
      <c r="U40" s="293"/>
      <c r="V40" s="293"/>
      <c r="W40" s="294"/>
      <c r="X40" s="280" t="s">
        <v>116</v>
      </c>
      <c r="Y40" s="281"/>
      <c r="Z40" s="281"/>
      <c r="AA40" s="281"/>
      <c r="AB40" s="281"/>
      <c r="AC40" s="281"/>
      <c r="AD40" s="281"/>
      <c r="AE40" s="281"/>
      <c r="AF40" s="281"/>
      <c r="AG40" s="281"/>
      <c r="AH40" s="281"/>
      <c r="AI40" s="281"/>
      <c r="AJ40" s="281"/>
      <c r="AK40" s="282"/>
    </row>
    <row r="41" spans="2:37" ht="5.25" customHeight="1" thickBot="1">
      <c r="B41" s="102"/>
      <c r="C41" s="212"/>
      <c r="D41" s="214"/>
      <c r="E41" s="286"/>
      <c r="F41" s="314"/>
      <c r="G41" s="287"/>
      <c r="H41" s="311"/>
      <c r="I41" s="342"/>
      <c r="J41" s="288"/>
      <c r="K41" s="310"/>
      <c r="L41" s="310"/>
      <c r="M41" s="310"/>
      <c r="N41" s="248"/>
      <c r="O41" s="304"/>
      <c r="P41" s="305"/>
      <c r="Q41" s="306"/>
      <c r="R41" s="343"/>
      <c r="S41" s="295"/>
      <c r="T41" s="296"/>
      <c r="U41" s="296"/>
      <c r="V41" s="296"/>
      <c r="W41" s="297"/>
      <c r="X41" s="283"/>
      <c r="Y41" s="284"/>
      <c r="Z41" s="284"/>
      <c r="AA41" s="284"/>
      <c r="AB41" s="284"/>
      <c r="AC41" s="284"/>
      <c r="AD41" s="284"/>
      <c r="AE41" s="284"/>
      <c r="AF41" s="284"/>
      <c r="AG41" s="284"/>
      <c r="AH41" s="272"/>
      <c r="AI41" s="272"/>
      <c r="AJ41" s="272"/>
      <c r="AK41" s="287"/>
    </row>
    <row r="42" spans="2:37" ht="5.25" customHeight="1" thickTop="1">
      <c r="B42" s="102"/>
      <c r="C42" s="212"/>
      <c r="D42" s="214"/>
      <c r="E42" s="315" t="s">
        <v>106</v>
      </c>
      <c r="F42" s="316"/>
      <c r="G42" s="317"/>
      <c r="H42" s="312"/>
      <c r="I42" s="342"/>
      <c r="J42" s="366"/>
      <c r="K42" s="184" t="s">
        <v>115</v>
      </c>
      <c r="L42" s="309"/>
      <c r="M42" s="309"/>
      <c r="N42" s="183"/>
      <c r="O42" s="268" t="s">
        <v>106</v>
      </c>
      <c r="P42" s="269"/>
      <c r="Q42" s="270"/>
      <c r="R42" s="184" t="s">
        <v>114</v>
      </c>
      <c r="S42" s="309"/>
      <c r="T42" s="183"/>
      <c r="U42" s="184" t="s">
        <v>113</v>
      </c>
      <c r="V42" s="309"/>
      <c r="W42" s="309"/>
      <c r="X42" s="309"/>
      <c r="Y42" s="309"/>
      <c r="Z42" s="309"/>
      <c r="AA42" s="183"/>
      <c r="AB42" s="184" t="s">
        <v>112</v>
      </c>
      <c r="AC42" s="309"/>
      <c r="AD42" s="309"/>
      <c r="AE42" s="309"/>
      <c r="AF42" s="309"/>
      <c r="AG42" s="309"/>
      <c r="AH42" s="380" t="s">
        <v>111</v>
      </c>
      <c r="AI42" s="381"/>
      <c r="AJ42" s="381"/>
      <c r="AK42" s="382"/>
    </row>
    <row r="43" spans="2:37" ht="16.5" customHeight="1">
      <c r="B43" s="102"/>
      <c r="C43" s="215"/>
      <c r="D43" s="217"/>
      <c r="E43" s="304"/>
      <c r="F43" s="305"/>
      <c r="G43" s="306"/>
      <c r="H43" s="313"/>
      <c r="I43" s="342"/>
      <c r="J43" s="366"/>
      <c r="K43" s="318"/>
      <c r="L43" s="319"/>
      <c r="M43" s="319"/>
      <c r="N43" s="320"/>
      <c r="O43" s="304"/>
      <c r="P43" s="305"/>
      <c r="Q43" s="306"/>
      <c r="R43" s="318"/>
      <c r="S43" s="319"/>
      <c r="T43" s="320"/>
      <c r="U43" s="318"/>
      <c r="V43" s="319"/>
      <c r="W43" s="319"/>
      <c r="X43" s="319"/>
      <c r="Y43" s="319"/>
      <c r="Z43" s="319"/>
      <c r="AA43" s="320"/>
      <c r="AB43" s="318"/>
      <c r="AC43" s="319"/>
      <c r="AD43" s="319"/>
      <c r="AE43" s="319"/>
      <c r="AF43" s="319"/>
      <c r="AG43" s="319"/>
      <c r="AH43" s="383"/>
      <c r="AI43" s="319"/>
      <c r="AJ43" s="319"/>
      <c r="AK43" s="384"/>
    </row>
    <row r="44" spans="2:37" ht="16.5" customHeight="1">
      <c r="B44" s="340" t="s">
        <v>110</v>
      </c>
      <c r="C44" s="379" t="s">
        <v>109</v>
      </c>
      <c r="D44" s="183"/>
      <c r="E44" s="268" t="s">
        <v>108</v>
      </c>
      <c r="F44" s="269"/>
      <c r="G44" s="269"/>
      <c r="H44" s="270"/>
      <c r="I44" s="342"/>
      <c r="J44" s="366"/>
      <c r="K44" s="280" t="s">
        <v>107</v>
      </c>
      <c r="L44" s="281"/>
      <c r="M44" s="281"/>
      <c r="N44" s="282"/>
      <c r="O44" s="268" t="s">
        <v>106</v>
      </c>
      <c r="P44" s="374"/>
      <c r="Q44" s="238"/>
      <c r="R44" s="388"/>
      <c r="S44" s="389"/>
      <c r="T44" s="390"/>
      <c r="U44" s="388"/>
      <c r="V44" s="389"/>
      <c r="W44" s="389"/>
      <c r="X44" s="389"/>
      <c r="Y44" s="389"/>
      <c r="Z44" s="389"/>
      <c r="AA44" s="390"/>
      <c r="AB44" s="385" t="s">
        <v>105</v>
      </c>
      <c r="AC44" s="385"/>
      <c r="AD44" s="385"/>
      <c r="AE44" s="385"/>
      <c r="AF44" s="385"/>
      <c r="AG44" s="92"/>
      <c r="AH44" s="386"/>
      <c r="AI44" s="309"/>
      <c r="AJ44" s="309"/>
      <c r="AK44" s="387"/>
    </row>
    <row r="45" spans="2:37" ht="10.5" customHeight="1">
      <c r="B45" s="402"/>
      <c r="C45" s="212"/>
      <c r="D45" s="214"/>
      <c r="E45" s="288" t="s">
        <v>104</v>
      </c>
      <c r="F45" s="310"/>
      <c r="G45" s="310"/>
      <c r="H45" s="248"/>
      <c r="I45" s="342"/>
      <c r="J45" s="366"/>
      <c r="K45" s="286" t="s">
        <v>103</v>
      </c>
      <c r="L45" s="272"/>
      <c r="M45" s="272"/>
      <c r="N45" s="287"/>
      <c r="O45" s="375"/>
      <c r="P45" s="376"/>
      <c r="Q45" s="377"/>
      <c r="R45" s="391"/>
      <c r="S45" s="392"/>
      <c r="T45" s="393"/>
      <c r="U45" s="391"/>
      <c r="V45" s="392"/>
      <c r="W45" s="392"/>
      <c r="X45" s="392"/>
      <c r="Y45" s="392"/>
      <c r="Z45" s="392"/>
      <c r="AA45" s="393"/>
      <c r="AB45" s="385" t="s">
        <v>102</v>
      </c>
      <c r="AC45" s="385"/>
      <c r="AD45" s="385"/>
      <c r="AE45" s="385"/>
      <c r="AF45" s="385"/>
      <c r="AG45" s="298"/>
      <c r="AH45" s="271" t="s">
        <v>101</v>
      </c>
      <c r="AI45" s="272"/>
      <c r="AJ45" s="272"/>
      <c r="AK45" s="273"/>
    </row>
    <row r="46" spans="2:37" ht="5.25" customHeight="1">
      <c r="B46" s="402"/>
      <c r="C46" s="215"/>
      <c r="D46" s="217"/>
      <c r="E46" s="318"/>
      <c r="F46" s="319"/>
      <c r="G46" s="319"/>
      <c r="H46" s="320"/>
      <c r="I46" s="342"/>
      <c r="J46" s="366"/>
      <c r="K46" s="286"/>
      <c r="L46" s="272"/>
      <c r="M46" s="272"/>
      <c r="N46" s="287"/>
      <c r="O46" s="239"/>
      <c r="P46" s="378"/>
      <c r="Q46" s="240"/>
      <c r="R46" s="391"/>
      <c r="S46" s="392"/>
      <c r="T46" s="393"/>
      <c r="U46" s="391"/>
      <c r="V46" s="392"/>
      <c r="W46" s="392"/>
      <c r="X46" s="392"/>
      <c r="Y46" s="392"/>
      <c r="Z46" s="392"/>
      <c r="AA46" s="393"/>
      <c r="AB46" s="385"/>
      <c r="AC46" s="385"/>
      <c r="AD46" s="385"/>
      <c r="AE46" s="385"/>
      <c r="AF46" s="385"/>
      <c r="AG46" s="298"/>
      <c r="AH46" s="271"/>
      <c r="AI46" s="272"/>
      <c r="AJ46" s="272"/>
      <c r="AK46" s="273"/>
    </row>
    <row r="47" spans="2:37" ht="5.25" customHeight="1">
      <c r="B47" s="402"/>
      <c r="C47" s="184" t="s">
        <v>100</v>
      </c>
      <c r="D47" s="183"/>
      <c r="E47" s="268" t="s">
        <v>99</v>
      </c>
      <c r="F47" s="269"/>
      <c r="G47" s="269"/>
      <c r="H47" s="270"/>
      <c r="I47" s="342"/>
      <c r="J47" s="379" t="s">
        <v>98</v>
      </c>
      <c r="K47" s="417"/>
      <c r="L47" s="417"/>
      <c r="M47" s="417"/>
      <c r="N47" s="418"/>
      <c r="O47" s="183" t="s">
        <v>89</v>
      </c>
      <c r="P47" s="274" t="s">
        <v>86</v>
      </c>
      <c r="Q47" s="275"/>
      <c r="R47" s="391"/>
      <c r="S47" s="392"/>
      <c r="T47" s="393"/>
      <c r="U47" s="391"/>
      <c r="V47" s="392"/>
      <c r="W47" s="392"/>
      <c r="X47" s="392"/>
      <c r="Y47" s="392"/>
      <c r="Z47" s="392"/>
      <c r="AA47" s="393"/>
      <c r="AB47" s="280" t="s">
        <v>97</v>
      </c>
      <c r="AC47" s="281"/>
      <c r="AD47" s="281"/>
      <c r="AE47" s="281"/>
      <c r="AF47" s="282"/>
      <c r="AG47" s="298"/>
      <c r="AH47" s="400"/>
      <c r="AI47" s="310"/>
      <c r="AJ47" s="310"/>
      <c r="AK47" s="401"/>
    </row>
    <row r="48" spans="2:37" ht="10.5" customHeight="1">
      <c r="B48" s="402"/>
      <c r="C48" s="288"/>
      <c r="D48" s="248"/>
      <c r="E48" s="315"/>
      <c r="F48" s="316"/>
      <c r="G48" s="316"/>
      <c r="H48" s="317"/>
      <c r="I48" s="342"/>
      <c r="J48" s="419"/>
      <c r="K48" s="420"/>
      <c r="L48" s="420"/>
      <c r="M48" s="420"/>
      <c r="N48" s="421"/>
      <c r="O48" s="248"/>
      <c r="P48" s="276"/>
      <c r="Q48" s="277"/>
      <c r="R48" s="391"/>
      <c r="S48" s="392"/>
      <c r="T48" s="393"/>
      <c r="U48" s="391"/>
      <c r="V48" s="392"/>
      <c r="W48" s="392"/>
      <c r="X48" s="392"/>
      <c r="Y48" s="392"/>
      <c r="Z48" s="392"/>
      <c r="AA48" s="393"/>
      <c r="AB48" s="283"/>
      <c r="AC48" s="284"/>
      <c r="AD48" s="284"/>
      <c r="AE48" s="284"/>
      <c r="AF48" s="285"/>
      <c r="AG48" s="298"/>
      <c r="AH48" s="400"/>
      <c r="AI48" s="310"/>
      <c r="AJ48" s="310"/>
      <c r="AK48" s="401"/>
    </row>
    <row r="49" spans="2:37" ht="5.25" customHeight="1">
      <c r="B49" s="402"/>
      <c r="C49" s="212"/>
      <c r="D49" s="214"/>
      <c r="E49" s="375"/>
      <c r="F49" s="376"/>
      <c r="G49" s="376"/>
      <c r="H49" s="377"/>
      <c r="I49" s="342"/>
      <c r="J49" s="391"/>
      <c r="K49" s="392"/>
      <c r="L49" s="392"/>
      <c r="M49" s="392"/>
      <c r="N49" s="393"/>
      <c r="O49" s="320"/>
      <c r="P49" s="278"/>
      <c r="Q49" s="279"/>
      <c r="R49" s="391"/>
      <c r="S49" s="392"/>
      <c r="T49" s="393"/>
      <c r="U49" s="391"/>
      <c r="V49" s="392"/>
      <c r="W49" s="392"/>
      <c r="X49" s="392"/>
      <c r="Y49" s="392"/>
      <c r="Z49" s="392"/>
      <c r="AA49" s="393"/>
      <c r="AB49" s="280" t="s">
        <v>96</v>
      </c>
      <c r="AC49" s="281"/>
      <c r="AD49" s="281"/>
      <c r="AE49" s="281"/>
      <c r="AF49" s="282"/>
      <c r="AG49" s="298"/>
      <c r="AH49" s="271" t="s">
        <v>95</v>
      </c>
      <c r="AI49" s="272"/>
      <c r="AJ49" s="272"/>
      <c r="AK49" s="273"/>
    </row>
    <row r="50" spans="2:37" ht="5.25" customHeight="1">
      <c r="B50" s="402"/>
      <c r="C50" s="212"/>
      <c r="D50" s="214"/>
      <c r="E50" s="375"/>
      <c r="F50" s="376"/>
      <c r="G50" s="376"/>
      <c r="H50" s="377"/>
      <c r="I50" s="342"/>
      <c r="J50" s="391"/>
      <c r="K50" s="392"/>
      <c r="L50" s="392"/>
      <c r="M50" s="392"/>
      <c r="N50" s="393"/>
      <c r="O50" s="183" t="s">
        <v>87</v>
      </c>
      <c r="P50" s="274" t="s">
        <v>86</v>
      </c>
      <c r="Q50" s="367"/>
      <c r="R50" s="391"/>
      <c r="S50" s="392"/>
      <c r="T50" s="393"/>
      <c r="U50" s="391"/>
      <c r="V50" s="392"/>
      <c r="W50" s="392"/>
      <c r="X50" s="392"/>
      <c r="Y50" s="392"/>
      <c r="Z50" s="392"/>
      <c r="AA50" s="393"/>
      <c r="AB50" s="286"/>
      <c r="AC50" s="272"/>
      <c r="AD50" s="272"/>
      <c r="AE50" s="272"/>
      <c r="AF50" s="287"/>
      <c r="AG50" s="298"/>
      <c r="AH50" s="271"/>
      <c r="AI50" s="272"/>
      <c r="AJ50" s="272"/>
      <c r="AK50" s="273"/>
    </row>
    <row r="51" spans="2:37" ht="5.25" customHeight="1">
      <c r="B51" s="402"/>
      <c r="C51" s="215"/>
      <c r="D51" s="217"/>
      <c r="E51" s="239"/>
      <c r="F51" s="378"/>
      <c r="G51" s="378"/>
      <c r="H51" s="240"/>
      <c r="I51" s="342"/>
      <c r="J51" s="391"/>
      <c r="K51" s="392"/>
      <c r="L51" s="392"/>
      <c r="M51" s="392"/>
      <c r="N51" s="393"/>
      <c r="O51" s="366"/>
      <c r="P51" s="368"/>
      <c r="Q51" s="369"/>
      <c r="R51" s="391"/>
      <c r="S51" s="392"/>
      <c r="T51" s="393"/>
      <c r="U51" s="391"/>
      <c r="V51" s="392"/>
      <c r="W51" s="392"/>
      <c r="X51" s="392"/>
      <c r="Y51" s="392"/>
      <c r="Z51" s="392"/>
      <c r="AA51" s="393"/>
      <c r="AB51" s="283"/>
      <c r="AC51" s="284"/>
      <c r="AD51" s="284"/>
      <c r="AE51" s="284"/>
      <c r="AF51" s="285"/>
      <c r="AG51" s="298"/>
      <c r="AH51" s="271"/>
      <c r="AI51" s="272"/>
      <c r="AJ51" s="272"/>
      <c r="AK51" s="273"/>
    </row>
    <row r="52" spans="2:37" ht="5.25" customHeight="1">
      <c r="B52" s="402"/>
      <c r="C52" s="379" t="s">
        <v>94</v>
      </c>
      <c r="D52" s="183"/>
      <c r="E52" s="268" t="s">
        <v>93</v>
      </c>
      <c r="F52" s="269"/>
      <c r="G52" s="269"/>
      <c r="H52" s="270"/>
      <c r="I52" s="342"/>
      <c r="J52" s="391"/>
      <c r="K52" s="392"/>
      <c r="L52" s="392"/>
      <c r="M52" s="392"/>
      <c r="N52" s="393"/>
      <c r="O52" s="366"/>
      <c r="P52" s="368"/>
      <c r="Q52" s="369"/>
      <c r="R52" s="391"/>
      <c r="S52" s="392"/>
      <c r="T52" s="393"/>
      <c r="U52" s="391"/>
      <c r="V52" s="392"/>
      <c r="W52" s="392"/>
      <c r="X52" s="392"/>
      <c r="Y52" s="392"/>
      <c r="Z52" s="392"/>
      <c r="AA52" s="393"/>
      <c r="AB52" s="280" t="s">
        <v>92</v>
      </c>
      <c r="AC52" s="281"/>
      <c r="AD52" s="281"/>
      <c r="AE52" s="281"/>
      <c r="AF52" s="282"/>
      <c r="AG52" s="298"/>
      <c r="AH52" s="400"/>
      <c r="AI52" s="310"/>
      <c r="AJ52" s="310"/>
      <c r="AK52" s="401"/>
    </row>
    <row r="53" spans="2:37" ht="10.5" customHeight="1">
      <c r="B53" s="402"/>
      <c r="C53" s="288"/>
      <c r="D53" s="248"/>
      <c r="E53" s="315"/>
      <c r="F53" s="316"/>
      <c r="G53" s="316"/>
      <c r="H53" s="317"/>
      <c r="I53" s="342"/>
      <c r="J53" s="391"/>
      <c r="K53" s="392"/>
      <c r="L53" s="392"/>
      <c r="M53" s="392"/>
      <c r="N53" s="393"/>
      <c r="O53" s="366" t="s">
        <v>84</v>
      </c>
      <c r="P53" s="368"/>
      <c r="Q53" s="369"/>
      <c r="R53" s="391"/>
      <c r="S53" s="392"/>
      <c r="T53" s="393"/>
      <c r="U53" s="391"/>
      <c r="V53" s="392"/>
      <c r="W53" s="392"/>
      <c r="X53" s="392"/>
      <c r="Y53" s="392"/>
      <c r="Z53" s="392"/>
      <c r="AA53" s="393"/>
      <c r="AB53" s="283"/>
      <c r="AC53" s="284"/>
      <c r="AD53" s="284"/>
      <c r="AE53" s="284"/>
      <c r="AF53" s="285"/>
      <c r="AG53" s="298"/>
      <c r="AH53" s="400"/>
      <c r="AI53" s="310"/>
      <c r="AJ53" s="310"/>
      <c r="AK53" s="401"/>
    </row>
    <row r="54" spans="2:37" ht="5.25" customHeight="1">
      <c r="B54" s="402"/>
      <c r="C54" s="212"/>
      <c r="D54" s="214"/>
      <c r="E54" s="375"/>
      <c r="F54" s="376"/>
      <c r="G54" s="376"/>
      <c r="H54" s="377"/>
      <c r="I54" s="342"/>
      <c r="J54" s="391"/>
      <c r="K54" s="392"/>
      <c r="L54" s="392"/>
      <c r="M54" s="392"/>
      <c r="N54" s="393"/>
      <c r="O54" s="345"/>
      <c r="P54" s="370"/>
      <c r="Q54" s="371"/>
      <c r="R54" s="391"/>
      <c r="S54" s="392"/>
      <c r="T54" s="393"/>
      <c r="U54" s="391"/>
      <c r="V54" s="392"/>
      <c r="W54" s="392"/>
      <c r="X54" s="392"/>
      <c r="Y54" s="392"/>
      <c r="Z54" s="392"/>
      <c r="AA54" s="393"/>
      <c r="AB54" s="280" t="s">
        <v>91</v>
      </c>
      <c r="AC54" s="281"/>
      <c r="AD54" s="281"/>
      <c r="AE54" s="281"/>
      <c r="AF54" s="282"/>
      <c r="AG54" s="298"/>
      <c r="AH54" s="400"/>
      <c r="AI54" s="310"/>
      <c r="AJ54" s="310"/>
      <c r="AK54" s="401"/>
    </row>
    <row r="55" spans="2:37" ht="10.5" customHeight="1">
      <c r="B55" s="402"/>
      <c r="C55" s="215"/>
      <c r="D55" s="217"/>
      <c r="E55" s="239"/>
      <c r="F55" s="378"/>
      <c r="G55" s="378"/>
      <c r="H55" s="240"/>
      <c r="I55" s="342"/>
      <c r="J55" s="48"/>
      <c r="K55" s="379" t="s">
        <v>90</v>
      </c>
      <c r="L55" s="417"/>
      <c r="M55" s="417"/>
      <c r="N55" s="418"/>
      <c r="O55" s="344" t="s">
        <v>89</v>
      </c>
      <c r="P55" s="274" t="s">
        <v>86</v>
      </c>
      <c r="Q55" s="275"/>
      <c r="R55" s="391"/>
      <c r="S55" s="392"/>
      <c r="T55" s="393"/>
      <c r="U55" s="391"/>
      <c r="V55" s="392"/>
      <c r="W55" s="392"/>
      <c r="X55" s="392"/>
      <c r="Y55" s="392"/>
      <c r="Z55" s="392"/>
      <c r="AA55" s="393"/>
      <c r="AB55" s="283"/>
      <c r="AC55" s="284"/>
      <c r="AD55" s="284"/>
      <c r="AE55" s="284"/>
      <c r="AF55" s="285"/>
      <c r="AG55" s="298"/>
      <c r="AH55" s="400"/>
      <c r="AI55" s="310"/>
      <c r="AJ55" s="310"/>
      <c r="AK55" s="401"/>
    </row>
    <row r="56" spans="2:37" ht="5.25" customHeight="1">
      <c r="B56" s="402"/>
      <c r="C56" s="184" t="s">
        <v>76</v>
      </c>
      <c r="D56" s="408"/>
      <c r="E56" s="184"/>
      <c r="F56" s="309"/>
      <c r="G56" s="309"/>
      <c r="H56" s="183"/>
      <c r="I56" s="342"/>
      <c r="J56" s="48"/>
      <c r="K56" s="419"/>
      <c r="L56" s="420"/>
      <c r="M56" s="420"/>
      <c r="N56" s="421"/>
      <c r="O56" s="366"/>
      <c r="P56" s="276"/>
      <c r="Q56" s="277"/>
      <c r="R56" s="391"/>
      <c r="S56" s="392"/>
      <c r="T56" s="393"/>
      <c r="U56" s="391"/>
      <c r="V56" s="392"/>
      <c r="W56" s="392"/>
      <c r="X56" s="392"/>
      <c r="Y56" s="392"/>
      <c r="Z56" s="392"/>
      <c r="AA56" s="393"/>
      <c r="AB56" s="280" t="s">
        <v>88</v>
      </c>
      <c r="AC56" s="281"/>
      <c r="AD56" s="281"/>
      <c r="AE56" s="281"/>
      <c r="AF56" s="282"/>
      <c r="AG56" s="298"/>
      <c r="AH56" s="400"/>
      <c r="AI56" s="310"/>
      <c r="AJ56" s="310"/>
      <c r="AK56" s="401"/>
    </row>
    <row r="57" spans="2:37" ht="5.25" customHeight="1">
      <c r="B57" s="402"/>
      <c r="C57" s="212"/>
      <c r="D57" s="214"/>
      <c r="E57" s="288"/>
      <c r="F57" s="310"/>
      <c r="G57" s="310"/>
      <c r="H57" s="248"/>
      <c r="I57" s="342"/>
      <c r="J57" s="48"/>
      <c r="K57" s="422"/>
      <c r="L57" s="423"/>
      <c r="M57" s="423"/>
      <c r="N57" s="424"/>
      <c r="O57" s="345"/>
      <c r="P57" s="278"/>
      <c r="Q57" s="279"/>
      <c r="R57" s="391"/>
      <c r="S57" s="392"/>
      <c r="T57" s="393"/>
      <c r="U57" s="391"/>
      <c r="V57" s="392"/>
      <c r="W57" s="392"/>
      <c r="X57" s="392"/>
      <c r="Y57" s="392"/>
      <c r="Z57" s="392"/>
      <c r="AA57" s="393"/>
      <c r="AB57" s="286"/>
      <c r="AC57" s="272"/>
      <c r="AD57" s="272"/>
      <c r="AE57" s="272"/>
      <c r="AF57" s="287"/>
      <c r="AG57" s="298"/>
      <c r="AH57" s="400"/>
      <c r="AI57" s="310"/>
      <c r="AJ57" s="310"/>
      <c r="AK57" s="401"/>
    </row>
    <row r="58" spans="2:37" ht="5.25" customHeight="1">
      <c r="B58" s="402"/>
      <c r="C58" s="212"/>
      <c r="D58" s="214"/>
      <c r="E58" s="288"/>
      <c r="F58" s="310"/>
      <c r="G58" s="310"/>
      <c r="H58" s="248"/>
      <c r="I58" s="342"/>
      <c r="J58" s="19"/>
      <c r="K58" s="422"/>
      <c r="L58" s="423"/>
      <c r="M58" s="423"/>
      <c r="N58" s="424"/>
      <c r="O58" s="344" t="s">
        <v>87</v>
      </c>
      <c r="P58" s="274" t="s">
        <v>86</v>
      </c>
      <c r="Q58" s="367"/>
      <c r="R58" s="391"/>
      <c r="S58" s="392"/>
      <c r="T58" s="393"/>
      <c r="U58" s="391"/>
      <c r="V58" s="392"/>
      <c r="W58" s="392"/>
      <c r="X58" s="392"/>
      <c r="Y58" s="392"/>
      <c r="Z58" s="392"/>
      <c r="AA58" s="393"/>
      <c r="AB58" s="283"/>
      <c r="AC58" s="284"/>
      <c r="AD58" s="284"/>
      <c r="AE58" s="284"/>
      <c r="AF58" s="285"/>
      <c r="AG58" s="298"/>
      <c r="AH58" s="400"/>
      <c r="AI58" s="310"/>
      <c r="AJ58" s="310"/>
      <c r="AK58" s="401"/>
    </row>
    <row r="59" spans="2:37" ht="14.25" customHeight="1">
      <c r="B59" s="402"/>
      <c r="C59" s="212"/>
      <c r="D59" s="214"/>
      <c r="E59" s="212"/>
      <c r="F59" s="213"/>
      <c r="G59" s="213"/>
      <c r="H59" s="214"/>
      <c r="I59" s="342"/>
      <c r="J59" s="97"/>
      <c r="K59" s="422"/>
      <c r="L59" s="423"/>
      <c r="M59" s="423"/>
      <c r="N59" s="424"/>
      <c r="O59" s="366"/>
      <c r="P59" s="368"/>
      <c r="Q59" s="369"/>
      <c r="R59" s="391"/>
      <c r="S59" s="392"/>
      <c r="T59" s="393"/>
      <c r="U59" s="391"/>
      <c r="V59" s="392"/>
      <c r="W59" s="392"/>
      <c r="X59" s="392"/>
      <c r="Y59" s="392"/>
      <c r="Z59" s="392"/>
      <c r="AA59" s="393"/>
      <c r="AB59" s="397" t="s">
        <v>85</v>
      </c>
      <c r="AC59" s="398"/>
      <c r="AD59" s="398"/>
      <c r="AE59" s="398"/>
      <c r="AF59" s="399"/>
      <c r="AG59" s="92"/>
      <c r="AH59" s="400"/>
      <c r="AI59" s="310"/>
      <c r="AJ59" s="310"/>
      <c r="AK59" s="401"/>
    </row>
    <row r="60" spans="2:37" ht="17.25" customHeight="1" thickBot="1">
      <c r="B60" s="403"/>
      <c r="C60" s="215"/>
      <c r="D60" s="217"/>
      <c r="E60" s="215"/>
      <c r="F60" s="216"/>
      <c r="G60" s="216"/>
      <c r="H60" s="217"/>
      <c r="I60" s="343"/>
      <c r="J60" s="94"/>
      <c r="K60" s="425"/>
      <c r="L60" s="426"/>
      <c r="M60" s="426"/>
      <c r="N60" s="427"/>
      <c r="O60" s="93" t="s">
        <v>84</v>
      </c>
      <c r="P60" s="370"/>
      <c r="Q60" s="371"/>
      <c r="R60" s="394"/>
      <c r="S60" s="395"/>
      <c r="T60" s="396"/>
      <c r="U60" s="394"/>
      <c r="V60" s="395"/>
      <c r="W60" s="395"/>
      <c r="X60" s="395"/>
      <c r="Y60" s="395"/>
      <c r="Z60" s="395"/>
      <c r="AA60" s="396"/>
      <c r="AB60" s="397" t="s">
        <v>83</v>
      </c>
      <c r="AC60" s="398"/>
      <c r="AD60" s="398"/>
      <c r="AE60" s="398"/>
      <c r="AF60" s="399"/>
      <c r="AG60" s="92"/>
      <c r="AH60" s="428"/>
      <c r="AI60" s="429"/>
      <c r="AJ60" s="429"/>
      <c r="AK60" s="430"/>
    </row>
    <row r="61" spans="2:37" ht="18.75" customHeight="1" thickTop="1">
      <c r="B61" s="12" t="s">
        <v>82</v>
      </c>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row>
    <row r="62" spans="2:37" ht="12" customHeight="1">
      <c r="B62" s="267" t="s">
        <v>81</v>
      </c>
      <c r="C62" s="267"/>
      <c r="D62" s="267"/>
      <c r="E62" s="267"/>
      <c r="F62" s="267"/>
      <c r="G62" s="267"/>
      <c r="H62" s="267"/>
      <c r="I62" s="267"/>
      <c r="J62" s="267"/>
      <c r="K62" s="267"/>
      <c r="L62" s="267"/>
      <c r="M62" s="267"/>
      <c r="N62" s="267"/>
      <c r="O62" s="267"/>
      <c r="P62" s="267"/>
      <c r="Q62" s="267"/>
      <c r="R62" s="267"/>
      <c r="S62" s="267"/>
      <c r="T62" s="267"/>
      <c r="U62" s="267"/>
      <c r="V62" s="267"/>
      <c r="W62" s="267"/>
      <c r="X62" s="267"/>
      <c r="Y62" s="267"/>
      <c r="Z62" s="267"/>
      <c r="AA62" s="267"/>
      <c r="AB62" s="267"/>
      <c r="AC62" s="267"/>
      <c r="AD62" s="267"/>
      <c r="AE62" s="267"/>
      <c r="AF62" s="267"/>
      <c r="AG62" s="267"/>
      <c r="AH62" s="267"/>
      <c r="AI62" s="267"/>
      <c r="AJ62" s="267"/>
      <c r="AK62" s="267"/>
    </row>
    <row r="63" spans="2:37" ht="15" customHeight="1">
      <c r="B63" s="267" t="s">
        <v>80</v>
      </c>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row>
    <row r="64" spans="2:37" ht="12" customHeight="1">
      <c r="B64" s="267" t="s">
        <v>79</v>
      </c>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row>
    <row r="65" spans="2:37" ht="12" customHeight="1">
      <c r="B65" s="267" t="s">
        <v>78</v>
      </c>
      <c r="C65" s="267"/>
      <c r="D65" s="267"/>
      <c r="E65" s="267"/>
      <c r="F65" s="267"/>
      <c r="G65" s="267"/>
      <c r="H65" s="267"/>
      <c r="I65" s="267"/>
      <c r="J65" s="267"/>
      <c r="K65" s="267"/>
      <c r="L65" s="267"/>
      <c r="M65" s="267"/>
      <c r="N65" s="267"/>
      <c r="O65" s="267"/>
      <c r="P65" s="267"/>
      <c r="Q65" s="267"/>
      <c r="R65" s="267"/>
      <c r="S65" s="267"/>
      <c r="T65" s="267"/>
      <c r="U65" s="267"/>
      <c r="V65" s="267"/>
      <c r="W65" s="267"/>
      <c r="X65" s="267"/>
      <c r="Y65" s="267"/>
      <c r="Z65" s="267"/>
      <c r="AA65" s="267"/>
      <c r="AB65" s="267"/>
      <c r="AC65" s="267"/>
      <c r="AD65" s="267"/>
      <c r="AE65" s="267"/>
      <c r="AF65" s="267"/>
      <c r="AG65" s="267"/>
      <c r="AH65" s="267"/>
      <c r="AI65" s="267"/>
      <c r="AJ65" s="267"/>
      <c r="AK65" s="267"/>
    </row>
    <row r="66" spans="2:37" ht="13.5">
      <c r="B66" s="267" t="s">
        <v>77</v>
      </c>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row>
  </sheetData>
  <sheetProtection/>
  <mergeCells count="208">
    <mergeCell ref="C56:D60"/>
    <mergeCell ref="Z7:AE7"/>
    <mergeCell ref="AF7:AJ7"/>
    <mergeCell ref="I39:I60"/>
    <mergeCell ref="I24:I38"/>
    <mergeCell ref="J28:K36"/>
    <mergeCell ref="J47:N54"/>
    <mergeCell ref="K55:N60"/>
    <mergeCell ref="AH60:AK60"/>
    <mergeCell ref="AH47:AK48"/>
    <mergeCell ref="C28:D32"/>
    <mergeCell ref="C33:D36"/>
    <mergeCell ref="C37:D39"/>
    <mergeCell ref="C40:D43"/>
    <mergeCell ref="B44:B60"/>
    <mergeCell ref="E56:H60"/>
    <mergeCell ref="E52:H55"/>
    <mergeCell ref="E47:H51"/>
    <mergeCell ref="C47:D51"/>
    <mergeCell ref="C52:D55"/>
    <mergeCell ref="AH56:AK58"/>
    <mergeCell ref="AH54:AK55"/>
    <mergeCell ref="AH52:AK53"/>
    <mergeCell ref="AH59:AK59"/>
    <mergeCell ref="B66:AK66"/>
    <mergeCell ref="B17:B23"/>
    <mergeCell ref="C19:F23"/>
    <mergeCell ref="G19:M23"/>
    <mergeCell ref="N19:Q23"/>
    <mergeCell ref="C24:D27"/>
    <mergeCell ref="AG47:AG48"/>
    <mergeCell ref="AG49:AG51"/>
    <mergeCell ref="AG52:AG53"/>
    <mergeCell ref="AG54:AG55"/>
    <mergeCell ref="AG56:AG58"/>
    <mergeCell ref="AB52:AF53"/>
    <mergeCell ref="AB47:AF48"/>
    <mergeCell ref="AB49:AF51"/>
    <mergeCell ref="R42:T43"/>
    <mergeCell ref="U42:AA43"/>
    <mergeCell ref="R44:T60"/>
    <mergeCell ref="U44:AA60"/>
    <mergeCell ref="AB59:AF59"/>
    <mergeCell ref="AB60:AF60"/>
    <mergeCell ref="AH42:AK43"/>
    <mergeCell ref="X39:AK39"/>
    <mergeCell ref="X40:AK41"/>
    <mergeCell ref="AB44:AF44"/>
    <mergeCell ref="AB42:AG43"/>
    <mergeCell ref="AB45:AF46"/>
    <mergeCell ref="AG45:AG46"/>
    <mergeCell ref="AH44:AK44"/>
    <mergeCell ref="B27:B28"/>
    <mergeCell ref="O44:Q46"/>
    <mergeCell ref="R39:R41"/>
    <mergeCell ref="R27:R38"/>
    <mergeCell ref="E45:H46"/>
    <mergeCell ref="C44:D46"/>
    <mergeCell ref="E40:G41"/>
    <mergeCell ref="E42:G43"/>
    <mergeCell ref="Q34:Q36"/>
    <mergeCell ref="H28:H32"/>
    <mergeCell ref="R21:R26"/>
    <mergeCell ref="O55:O57"/>
    <mergeCell ref="P55:Q57"/>
    <mergeCell ref="O58:O59"/>
    <mergeCell ref="O50:O52"/>
    <mergeCell ref="O53:O54"/>
    <mergeCell ref="P50:Q54"/>
    <mergeCell ref="P58:Q60"/>
    <mergeCell ref="O30:P33"/>
    <mergeCell ref="O34:P36"/>
    <mergeCell ref="J24:N25"/>
    <mergeCell ref="O24:Q25"/>
    <mergeCell ref="O47:O49"/>
    <mergeCell ref="K44:N44"/>
    <mergeCell ref="K45:N46"/>
    <mergeCell ref="J42:J46"/>
    <mergeCell ref="Q30:Q33"/>
    <mergeCell ref="O42:Q43"/>
    <mergeCell ref="K42:N43"/>
    <mergeCell ref="J37:N38"/>
    <mergeCell ref="AD31:AK33"/>
    <mergeCell ref="S25:Z26"/>
    <mergeCell ref="L34:N34"/>
    <mergeCell ref="L35:N36"/>
    <mergeCell ref="E24:H25"/>
    <mergeCell ref="S27:AB28"/>
    <mergeCell ref="AA25:AC26"/>
    <mergeCell ref="Q28:Q29"/>
    <mergeCell ref="E35:G36"/>
    <mergeCell ref="O26:Q27"/>
    <mergeCell ref="E26:H27"/>
    <mergeCell ref="L28:N29"/>
    <mergeCell ref="J26:N27"/>
    <mergeCell ref="O28:P29"/>
    <mergeCell ref="L30:N31"/>
    <mergeCell ref="E28:G29"/>
    <mergeCell ref="AI23:AK24"/>
    <mergeCell ref="AD23:AH24"/>
    <mergeCell ref="AD25:AH26"/>
    <mergeCell ref="AI25:AK26"/>
    <mergeCell ref="S29:AB38"/>
    <mergeCell ref="AC27:AC38"/>
    <mergeCell ref="AD34:AK35"/>
    <mergeCell ref="AD36:AK38"/>
    <mergeCell ref="AD27:AK28"/>
    <mergeCell ref="AD29:AK30"/>
    <mergeCell ref="AB19:AD20"/>
    <mergeCell ref="AE19:AI20"/>
    <mergeCell ref="AJ19:AK20"/>
    <mergeCell ref="AJ17:AK18"/>
    <mergeCell ref="AE17:AI18"/>
    <mergeCell ref="AD21:AH22"/>
    <mergeCell ref="AI21:AK22"/>
    <mergeCell ref="AK13:AK14"/>
    <mergeCell ref="AB13:AE14"/>
    <mergeCell ref="S15:V16"/>
    <mergeCell ref="W15:AA16"/>
    <mergeCell ref="AB15:AD16"/>
    <mergeCell ref="AE15:AI16"/>
    <mergeCell ref="C17:F18"/>
    <mergeCell ref="G17:M18"/>
    <mergeCell ref="N17:Q18"/>
    <mergeCell ref="AB17:AD18"/>
    <mergeCell ref="S17:V18"/>
    <mergeCell ref="W17:AA18"/>
    <mergeCell ref="R15:R20"/>
    <mergeCell ref="B16:C16"/>
    <mergeCell ref="S19:V20"/>
    <mergeCell ref="W19:AA20"/>
    <mergeCell ref="D13:Q13"/>
    <mergeCell ref="D14:Q15"/>
    <mergeCell ref="D16:Q16"/>
    <mergeCell ref="AF12:AJ12"/>
    <mergeCell ref="Y13:AA14"/>
    <mergeCell ref="T12:X12"/>
    <mergeCell ref="Y12:AA12"/>
    <mergeCell ref="AB12:AE12"/>
    <mergeCell ref="AJ15:AK16"/>
    <mergeCell ref="AF13:AJ14"/>
    <mergeCell ref="R3:R7"/>
    <mergeCell ref="Z5:AK5"/>
    <mergeCell ref="Z6:AK6"/>
    <mergeCell ref="S5:U6"/>
    <mergeCell ref="B13:C13"/>
    <mergeCell ref="B14:C15"/>
    <mergeCell ref="S13:S14"/>
    <mergeCell ref="T13:X14"/>
    <mergeCell ref="R10:R14"/>
    <mergeCell ref="S10:S11"/>
    <mergeCell ref="S3:U4"/>
    <mergeCell ref="V3:Y4"/>
    <mergeCell ref="Z3:AK4"/>
    <mergeCell ref="V5:Y6"/>
    <mergeCell ref="Y10:AE11"/>
    <mergeCell ref="S7:U7"/>
    <mergeCell ref="V7:Y7"/>
    <mergeCell ref="R8:Y9"/>
    <mergeCell ref="Z8:AK9"/>
    <mergeCell ref="AF10:AK11"/>
    <mergeCell ref="B7:Q7"/>
    <mergeCell ref="B9:C10"/>
    <mergeCell ref="D9:Q10"/>
    <mergeCell ref="B2:Q3"/>
    <mergeCell ref="B5:E5"/>
    <mergeCell ref="F5:L5"/>
    <mergeCell ref="M5:Q5"/>
    <mergeCell ref="B6:E6"/>
    <mergeCell ref="F6:L6"/>
    <mergeCell ref="M6:Q6"/>
    <mergeCell ref="S21:Z22"/>
    <mergeCell ref="AA21:AC22"/>
    <mergeCell ref="AA23:AC24"/>
    <mergeCell ref="S23:Z24"/>
    <mergeCell ref="B8:C8"/>
    <mergeCell ref="B11:C11"/>
    <mergeCell ref="D8:Q8"/>
    <mergeCell ref="D11:Q11"/>
    <mergeCell ref="T10:X11"/>
    <mergeCell ref="B12:Q12"/>
    <mergeCell ref="O37:P38"/>
    <mergeCell ref="E37:G38"/>
    <mergeCell ref="L32:N33"/>
    <mergeCell ref="E33:G34"/>
    <mergeCell ref="E30:G32"/>
    <mergeCell ref="H33:H36"/>
    <mergeCell ref="H37:H39"/>
    <mergeCell ref="B37:B38"/>
    <mergeCell ref="S39:W39"/>
    <mergeCell ref="S40:W41"/>
    <mergeCell ref="J39:N39"/>
    <mergeCell ref="O39:Q39"/>
    <mergeCell ref="O40:Q41"/>
    <mergeCell ref="E39:G39"/>
    <mergeCell ref="Q37:Q38"/>
    <mergeCell ref="J40:N41"/>
    <mergeCell ref="H40:H43"/>
    <mergeCell ref="B64:AK64"/>
    <mergeCell ref="B65:AK65"/>
    <mergeCell ref="E44:H44"/>
    <mergeCell ref="AH45:AK46"/>
    <mergeCell ref="AH49:AK51"/>
    <mergeCell ref="B62:AK62"/>
    <mergeCell ref="B63:AK63"/>
    <mergeCell ref="P47:Q49"/>
    <mergeCell ref="AB54:AF55"/>
    <mergeCell ref="AB56:AF58"/>
  </mergeCells>
  <printOptions/>
  <pageMargins left="0.5118110236220472" right="0.2362204724409449" top="0.53" bottom="0.47" header="0.92" footer="0.44"/>
  <pageSetup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dimension ref="A1:K37"/>
  <sheetViews>
    <sheetView zoomScalePageLayoutView="0" workbookViewId="0" topLeftCell="A1">
      <selection activeCell="E23" sqref="E23"/>
    </sheetView>
  </sheetViews>
  <sheetFormatPr defaultColWidth="9.00390625" defaultRowHeight="13.5"/>
  <cols>
    <col min="1" max="1" width="3.125" style="0" customWidth="1"/>
    <col min="2" max="2" width="3.75390625" style="0" customWidth="1"/>
    <col min="3" max="3" width="20.375" style="0" customWidth="1"/>
    <col min="4" max="4" width="14.00390625" style="0" customWidth="1"/>
    <col min="5" max="7" width="14.375" style="0" customWidth="1"/>
    <col min="8" max="8" width="18.125" style="0" customWidth="1"/>
    <col min="9" max="10" width="10.00390625" style="0" customWidth="1"/>
    <col min="11" max="11" width="17.00390625" style="0" customWidth="1"/>
  </cols>
  <sheetData>
    <row r="1" ht="13.5">
      <c r="A1" s="12" t="s">
        <v>303</v>
      </c>
    </row>
    <row r="2" spans="2:11" s="7" customFormat="1" ht="18" customHeight="1">
      <c r="B2" s="444" t="s">
        <v>231</v>
      </c>
      <c r="C2" s="444"/>
      <c r="D2" s="444"/>
      <c r="E2" s="444"/>
      <c r="F2" s="444"/>
      <c r="G2" s="444"/>
      <c r="H2" s="444"/>
      <c r="I2" s="444"/>
      <c r="J2" s="444"/>
      <c r="K2" s="444"/>
    </row>
    <row r="3" ht="21.75" customHeight="1"/>
    <row r="4" spans="2:11" s="7" customFormat="1" ht="30" customHeight="1">
      <c r="B4" s="445" t="s">
        <v>230</v>
      </c>
      <c r="C4" s="445" t="s">
        <v>229</v>
      </c>
      <c r="D4" s="445" t="s">
        <v>228</v>
      </c>
      <c r="E4" s="199" t="s">
        <v>227</v>
      </c>
      <c r="F4" s="156"/>
      <c r="G4" s="157"/>
      <c r="H4" s="81" t="s">
        <v>226</v>
      </c>
      <c r="I4" s="445" t="s">
        <v>225</v>
      </c>
      <c r="J4" s="445" t="s">
        <v>224</v>
      </c>
      <c r="K4" s="445" t="s">
        <v>223</v>
      </c>
    </row>
    <row r="5" spans="2:11" s="7" customFormat="1" ht="30" customHeight="1">
      <c r="B5" s="443"/>
      <c r="C5" s="443"/>
      <c r="D5" s="443"/>
      <c r="E5" s="116" t="s">
        <v>222</v>
      </c>
      <c r="F5" s="82" t="s">
        <v>221</v>
      </c>
      <c r="G5" s="82" t="s">
        <v>220</v>
      </c>
      <c r="H5" s="116" t="s">
        <v>219</v>
      </c>
      <c r="I5" s="443"/>
      <c r="J5" s="443"/>
      <c r="K5" s="443"/>
    </row>
    <row r="6" spans="2:11" ht="13.5" customHeight="1">
      <c r="B6" s="366" t="s">
        <v>218</v>
      </c>
      <c r="C6" s="96"/>
      <c r="D6" s="100"/>
      <c r="E6" s="114"/>
      <c r="F6" s="114"/>
      <c r="G6" s="108">
        <f aca="true" t="shared" si="0" ref="G6:G11">E6-F6</f>
        <v>0</v>
      </c>
      <c r="H6" s="436"/>
      <c r="I6" s="433"/>
      <c r="J6" s="433"/>
      <c r="K6" s="436"/>
    </row>
    <row r="7" spans="2:11" ht="13.5" customHeight="1">
      <c r="B7" s="366"/>
      <c r="C7" s="96"/>
      <c r="D7" s="100"/>
      <c r="E7" s="114"/>
      <c r="F7" s="114"/>
      <c r="G7" s="108">
        <f t="shared" si="0"/>
        <v>0</v>
      </c>
      <c r="H7" s="437"/>
      <c r="I7" s="434"/>
      <c r="J7" s="434"/>
      <c r="K7" s="437"/>
    </row>
    <row r="8" spans="2:11" ht="13.5" customHeight="1">
      <c r="B8" s="366"/>
      <c r="C8" s="96"/>
      <c r="D8" s="100"/>
      <c r="E8" s="114"/>
      <c r="F8" s="114"/>
      <c r="G8" s="108">
        <f t="shared" si="0"/>
        <v>0</v>
      </c>
      <c r="H8" s="437"/>
      <c r="I8" s="434"/>
      <c r="J8" s="434"/>
      <c r="K8" s="437"/>
    </row>
    <row r="9" spans="2:11" ht="13.5" customHeight="1">
      <c r="B9" s="366"/>
      <c r="C9" s="96"/>
      <c r="D9" s="100"/>
      <c r="E9" s="114"/>
      <c r="F9" s="114"/>
      <c r="G9" s="108">
        <f t="shared" si="0"/>
        <v>0</v>
      </c>
      <c r="H9" s="437"/>
      <c r="I9" s="434"/>
      <c r="J9" s="434"/>
      <c r="K9" s="437"/>
    </row>
    <row r="10" spans="2:11" ht="13.5" customHeight="1">
      <c r="B10" s="366"/>
      <c r="C10" s="96"/>
      <c r="D10" s="100"/>
      <c r="E10" s="114"/>
      <c r="F10" s="114"/>
      <c r="G10" s="108">
        <f t="shared" si="0"/>
        <v>0</v>
      </c>
      <c r="H10" s="437"/>
      <c r="I10" s="434"/>
      <c r="J10" s="434"/>
      <c r="K10" s="437"/>
    </row>
    <row r="11" spans="2:11" ht="13.5" customHeight="1" thickBot="1">
      <c r="B11" s="366"/>
      <c r="C11" s="96"/>
      <c r="D11" s="113"/>
      <c r="E11" s="112"/>
      <c r="F11" s="112"/>
      <c r="G11" s="111">
        <f t="shared" si="0"/>
        <v>0</v>
      </c>
      <c r="H11" s="437"/>
      <c r="I11" s="434"/>
      <c r="J11" s="434"/>
      <c r="K11" s="437"/>
    </row>
    <row r="12" spans="2:11" ht="13.5" customHeight="1" thickTop="1">
      <c r="B12" s="345"/>
      <c r="C12" s="96"/>
      <c r="D12" s="101" t="s">
        <v>72</v>
      </c>
      <c r="E12" s="115">
        <f>SUM(E6:E11)</f>
        <v>0</v>
      </c>
      <c r="F12" s="115">
        <f>SUM(F6:F11)</f>
        <v>0</v>
      </c>
      <c r="G12" s="115">
        <f>SUM(G6:G11)</f>
        <v>0</v>
      </c>
      <c r="H12" s="438"/>
      <c r="I12" s="435"/>
      <c r="J12" s="435"/>
      <c r="K12" s="438"/>
    </row>
    <row r="13" spans="2:11" ht="13.5" customHeight="1">
      <c r="B13" s="344" t="s">
        <v>217</v>
      </c>
      <c r="C13" s="98"/>
      <c r="D13" s="100"/>
      <c r="E13" s="114"/>
      <c r="F13" s="114"/>
      <c r="G13" s="108">
        <f aca="true" t="shared" si="1" ref="G13:G18">E13-F13</f>
        <v>0</v>
      </c>
      <c r="H13" s="433"/>
      <c r="I13" s="433"/>
      <c r="J13" s="433"/>
      <c r="K13" s="439"/>
    </row>
    <row r="14" spans="2:11" ht="13.5" customHeight="1">
      <c r="B14" s="366"/>
      <c r="C14" s="96"/>
      <c r="D14" s="100"/>
      <c r="E14" s="114"/>
      <c r="F14" s="114"/>
      <c r="G14" s="108">
        <f t="shared" si="1"/>
        <v>0</v>
      </c>
      <c r="H14" s="434"/>
      <c r="I14" s="434"/>
      <c r="J14" s="434"/>
      <c r="K14" s="440"/>
    </row>
    <row r="15" spans="2:11" ht="13.5" customHeight="1">
      <c r="B15" s="366"/>
      <c r="C15" s="96"/>
      <c r="D15" s="100"/>
      <c r="E15" s="114"/>
      <c r="F15" s="114"/>
      <c r="G15" s="108">
        <f t="shared" si="1"/>
        <v>0</v>
      </c>
      <c r="H15" s="434"/>
      <c r="I15" s="434"/>
      <c r="J15" s="434"/>
      <c r="K15" s="440"/>
    </row>
    <row r="16" spans="2:11" ht="13.5" customHeight="1">
      <c r="B16" s="366"/>
      <c r="C16" s="96"/>
      <c r="D16" s="100"/>
      <c r="E16" s="114"/>
      <c r="F16" s="114"/>
      <c r="G16" s="108">
        <f t="shared" si="1"/>
        <v>0</v>
      </c>
      <c r="H16" s="434"/>
      <c r="I16" s="434"/>
      <c r="J16" s="434"/>
      <c r="K16" s="440"/>
    </row>
    <row r="17" spans="2:11" ht="13.5" customHeight="1">
      <c r="B17" s="366"/>
      <c r="C17" s="96"/>
      <c r="D17" s="100"/>
      <c r="E17" s="114"/>
      <c r="F17" s="114"/>
      <c r="G17" s="108">
        <f t="shared" si="1"/>
        <v>0</v>
      </c>
      <c r="H17" s="434"/>
      <c r="I17" s="434"/>
      <c r="J17" s="434"/>
      <c r="K17" s="440"/>
    </row>
    <row r="18" spans="2:11" ht="13.5" customHeight="1" thickBot="1">
      <c r="B18" s="366"/>
      <c r="C18" s="96"/>
      <c r="D18" s="113"/>
      <c r="E18" s="112"/>
      <c r="F18" s="112"/>
      <c r="G18" s="111">
        <f t="shared" si="1"/>
        <v>0</v>
      </c>
      <c r="H18" s="434"/>
      <c r="I18" s="434"/>
      <c r="J18" s="434"/>
      <c r="K18" s="440"/>
    </row>
    <row r="19" spans="2:11" ht="13.5" customHeight="1" thickTop="1">
      <c r="B19" s="345"/>
      <c r="C19" s="93"/>
      <c r="D19" s="101" t="s">
        <v>72</v>
      </c>
      <c r="E19" s="115">
        <f>SUM(E13:E18)</f>
        <v>0</v>
      </c>
      <c r="F19" s="115">
        <f>SUM(F13:F18)</f>
        <v>0</v>
      </c>
      <c r="G19" s="115">
        <f>SUM(G13:G18)</f>
        <v>0</v>
      </c>
      <c r="H19" s="435"/>
      <c r="I19" s="435"/>
      <c r="J19" s="435"/>
      <c r="K19" s="441"/>
    </row>
    <row r="20" spans="2:11" ht="13.5" customHeight="1">
      <c r="B20" s="442" t="s">
        <v>216</v>
      </c>
      <c r="C20" s="96"/>
      <c r="D20" s="100"/>
      <c r="E20" s="114"/>
      <c r="F20" s="114"/>
      <c r="G20" s="108">
        <f aca="true" t="shared" si="2" ref="G20:G25">E20-F20</f>
        <v>0</v>
      </c>
      <c r="H20" s="436"/>
      <c r="I20" s="433"/>
      <c r="J20" s="433"/>
      <c r="K20" s="436"/>
    </row>
    <row r="21" spans="2:11" ht="13.5" customHeight="1">
      <c r="B21" s="442"/>
      <c r="C21" s="96"/>
      <c r="D21" s="100"/>
      <c r="E21" s="114"/>
      <c r="F21" s="114"/>
      <c r="G21" s="108">
        <f t="shared" si="2"/>
        <v>0</v>
      </c>
      <c r="H21" s="437"/>
      <c r="I21" s="434"/>
      <c r="J21" s="434"/>
      <c r="K21" s="437"/>
    </row>
    <row r="22" spans="2:11" ht="13.5" customHeight="1">
      <c r="B22" s="442"/>
      <c r="C22" s="96"/>
      <c r="D22" s="100"/>
      <c r="E22" s="114"/>
      <c r="F22" s="114"/>
      <c r="G22" s="108">
        <f t="shared" si="2"/>
        <v>0</v>
      </c>
      <c r="H22" s="437"/>
      <c r="I22" s="434"/>
      <c r="J22" s="434"/>
      <c r="K22" s="437"/>
    </row>
    <row r="23" spans="2:11" ht="13.5" customHeight="1">
      <c r="B23" s="442"/>
      <c r="C23" s="96"/>
      <c r="D23" s="100"/>
      <c r="E23" s="114"/>
      <c r="F23" s="114"/>
      <c r="G23" s="108">
        <f t="shared" si="2"/>
        <v>0</v>
      </c>
      <c r="H23" s="437"/>
      <c r="I23" s="434"/>
      <c r="J23" s="434"/>
      <c r="K23" s="437"/>
    </row>
    <row r="24" spans="2:11" ht="13.5" customHeight="1">
      <c r="B24" s="442"/>
      <c r="C24" s="96"/>
      <c r="D24" s="100"/>
      <c r="E24" s="114"/>
      <c r="F24" s="114"/>
      <c r="G24" s="108">
        <f t="shared" si="2"/>
        <v>0</v>
      </c>
      <c r="H24" s="437"/>
      <c r="I24" s="434"/>
      <c r="J24" s="434"/>
      <c r="K24" s="437"/>
    </row>
    <row r="25" spans="2:11" ht="13.5" customHeight="1" thickBot="1">
      <c r="B25" s="442"/>
      <c r="C25" s="96"/>
      <c r="D25" s="113"/>
      <c r="E25" s="112"/>
      <c r="F25" s="112"/>
      <c r="G25" s="111">
        <f t="shared" si="2"/>
        <v>0</v>
      </c>
      <c r="H25" s="437"/>
      <c r="I25" s="434"/>
      <c r="J25" s="434"/>
      <c r="K25" s="437"/>
    </row>
    <row r="26" spans="2:11" ht="13.5" customHeight="1" thickTop="1">
      <c r="B26" s="443"/>
      <c r="C26" s="93"/>
      <c r="D26" s="101" t="s">
        <v>72</v>
      </c>
      <c r="E26" s="115">
        <f>SUM(E20:E25)</f>
        <v>0</v>
      </c>
      <c r="F26" s="115">
        <f>SUM(F20:F25)</f>
        <v>0</v>
      </c>
      <c r="G26" s="115">
        <f>SUM(G20:G25)</f>
        <v>0</v>
      </c>
      <c r="H26" s="438"/>
      <c r="I26" s="435"/>
      <c r="J26" s="435"/>
      <c r="K26" s="438"/>
    </row>
    <row r="27" spans="2:11" ht="13.5" customHeight="1">
      <c r="B27" s="442" t="s">
        <v>215</v>
      </c>
      <c r="C27" s="96"/>
      <c r="D27" s="100"/>
      <c r="E27" s="114"/>
      <c r="F27" s="114"/>
      <c r="G27" s="108">
        <f aca="true" t="shared" si="3" ref="G27:G32">E27-F27</f>
        <v>0</v>
      </c>
      <c r="H27" s="436"/>
      <c r="I27" s="433"/>
      <c r="J27" s="433"/>
      <c r="K27" s="436"/>
    </row>
    <row r="28" spans="2:11" ht="13.5" customHeight="1">
      <c r="B28" s="442"/>
      <c r="C28" s="96"/>
      <c r="D28" s="100"/>
      <c r="E28" s="114"/>
      <c r="F28" s="114"/>
      <c r="G28" s="108">
        <f t="shared" si="3"/>
        <v>0</v>
      </c>
      <c r="H28" s="437"/>
      <c r="I28" s="434"/>
      <c r="J28" s="434"/>
      <c r="K28" s="437"/>
    </row>
    <row r="29" spans="2:11" ht="13.5" customHeight="1">
      <c r="B29" s="442"/>
      <c r="C29" s="96"/>
      <c r="D29" s="100"/>
      <c r="E29" s="114"/>
      <c r="F29" s="114"/>
      <c r="G29" s="108">
        <f t="shared" si="3"/>
        <v>0</v>
      </c>
      <c r="H29" s="437"/>
      <c r="I29" s="434"/>
      <c r="J29" s="434"/>
      <c r="K29" s="437"/>
    </row>
    <row r="30" spans="2:11" ht="13.5" customHeight="1">
      <c r="B30" s="442"/>
      <c r="C30" s="96"/>
      <c r="D30" s="100"/>
      <c r="E30" s="114"/>
      <c r="F30" s="114"/>
      <c r="G30" s="108">
        <f t="shared" si="3"/>
        <v>0</v>
      </c>
      <c r="H30" s="437"/>
      <c r="I30" s="434"/>
      <c r="J30" s="434"/>
      <c r="K30" s="437"/>
    </row>
    <row r="31" spans="2:11" ht="13.5" customHeight="1">
      <c r="B31" s="442"/>
      <c r="C31" s="96"/>
      <c r="D31" s="100"/>
      <c r="E31" s="114"/>
      <c r="F31" s="114"/>
      <c r="G31" s="108">
        <f t="shared" si="3"/>
        <v>0</v>
      </c>
      <c r="H31" s="437"/>
      <c r="I31" s="434"/>
      <c r="J31" s="434"/>
      <c r="K31" s="437"/>
    </row>
    <row r="32" spans="2:11" ht="13.5" customHeight="1" thickBot="1">
      <c r="B32" s="442"/>
      <c r="C32" s="96"/>
      <c r="D32" s="113"/>
      <c r="E32" s="112"/>
      <c r="F32" s="112"/>
      <c r="G32" s="111">
        <f t="shared" si="3"/>
        <v>0</v>
      </c>
      <c r="H32" s="437"/>
      <c r="I32" s="434"/>
      <c r="J32" s="434"/>
      <c r="K32" s="437"/>
    </row>
    <row r="33" spans="2:11" ht="13.5" customHeight="1" thickTop="1">
      <c r="B33" s="443"/>
      <c r="C33" s="93"/>
      <c r="D33" s="104" t="s">
        <v>72</v>
      </c>
      <c r="E33" s="109">
        <f>SUM(E27:E32)</f>
        <v>0</v>
      </c>
      <c r="F33" s="109">
        <f>SUM(F27:F32)</f>
        <v>0</v>
      </c>
      <c r="G33" s="109">
        <f>SUM(G27:G32)</f>
        <v>0</v>
      </c>
      <c r="H33" s="438"/>
      <c r="I33" s="435"/>
      <c r="J33" s="435"/>
      <c r="K33" s="438"/>
    </row>
    <row r="34" spans="2:11" ht="13.5" customHeight="1">
      <c r="B34" s="12" t="s">
        <v>214</v>
      </c>
      <c r="C34" s="95"/>
      <c r="D34" s="95"/>
      <c r="E34" s="108"/>
      <c r="F34" s="108"/>
      <c r="G34" s="108"/>
      <c r="H34" s="107"/>
      <c r="I34" s="48"/>
      <c r="J34" s="48"/>
      <c r="K34" s="107"/>
    </row>
    <row r="35" spans="2:8" ht="13.5">
      <c r="B35" s="12" t="s">
        <v>213</v>
      </c>
      <c r="D35" s="12"/>
      <c r="E35" s="12"/>
      <c r="F35" s="12"/>
      <c r="G35" s="12"/>
      <c r="H35" s="12"/>
    </row>
    <row r="36" spans="2:8" ht="13.5">
      <c r="B36" s="431" t="s">
        <v>212</v>
      </c>
      <c r="C36" s="432"/>
      <c r="D36" s="432"/>
      <c r="E36" s="432"/>
      <c r="F36" s="12"/>
      <c r="G36" s="12"/>
      <c r="H36" s="12"/>
    </row>
    <row r="37" spans="2:10" ht="13.5">
      <c r="B37" s="431" t="s">
        <v>211</v>
      </c>
      <c r="C37" s="432"/>
      <c r="D37" s="432"/>
      <c r="E37" s="432"/>
      <c r="F37" s="432"/>
      <c r="G37" s="432"/>
      <c r="H37" s="432"/>
      <c r="I37" s="432"/>
      <c r="J37" s="432"/>
    </row>
  </sheetData>
  <sheetProtection/>
  <mergeCells count="30">
    <mergeCell ref="B13:B19"/>
    <mergeCell ref="C4:C5"/>
    <mergeCell ref="K4:K5"/>
    <mergeCell ref="B6:B12"/>
    <mergeCell ref="H6:H12"/>
    <mergeCell ref="H13:H19"/>
    <mergeCell ref="I6:I12"/>
    <mergeCell ref="J6:J12"/>
    <mergeCell ref="I13:I19"/>
    <mergeCell ref="J13:J19"/>
    <mergeCell ref="J27:J33"/>
    <mergeCell ref="K27:K33"/>
    <mergeCell ref="B20:B26"/>
    <mergeCell ref="H20:H26"/>
    <mergeCell ref="B2:K2"/>
    <mergeCell ref="I4:I5"/>
    <mergeCell ref="J4:J5"/>
    <mergeCell ref="D4:D5"/>
    <mergeCell ref="E4:G4"/>
    <mergeCell ref="B4:B5"/>
    <mergeCell ref="B36:E36"/>
    <mergeCell ref="B37:J37"/>
    <mergeCell ref="I20:I26"/>
    <mergeCell ref="J20:J26"/>
    <mergeCell ref="K6:K12"/>
    <mergeCell ref="K13:K19"/>
    <mergeCell ref="K20:K26"/>
    <mergeCell ref="B27:B33"/>
    <mergeCell ref="H27:H33"/>
    <mergeCell ref="I27:I33"/>
  </mergeCells>
  <printOptions/>
  <pageMargins left="0.3" right="0.34" top="0.78" bottom="0.6"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T54"/>
  <sheetViews>
    <sheetView zoomScalePageLayoutView="0" workbookViewId="0" topLeftCell="A1">
      <selection activeCell="D6" sqref="D6:H6"/>
    </sheetView>
  </sheetViews>
  <sheetFormatPr defaultColWidth="9.00390625" defaultRowHeight="13.5"/>
  <cols>
    <col min="1" max="1" width="3.875" style="0" customWidth="1"/>
    <col min="2" max="2" width="11.625" style="0" customWidth="1"/>
    <col min="3" max="3" width="6.625" style="0" customWidth="1"/>
    <col min="4" max="10" width="10.625" style="0" customWidth="1"/>
    <col min="11" max="11" width="2.375" style="0" customWidth="1"/>
    <col min="12" max="12" width="11.625" style="0" customWidth="1"/>
    <col min="13" max="13" width="6.625" style="0" customWidth="1"/>
    <col min="14" max="20" width="10.625" style="0" customWidth="1"/>
  </cols>
  <sheetData>
    <row r="1" ht="14.25">
      <c r="A1" s="106" t="s">
        <v>305</v>
      </c>
    </row>
    <row r="2" spans="2:20" s="139" customFormat="1" ht="22.5" customHeight="1">
      <c r="B2" s="150" t="s">
        <v>304</v>
      </c>
      <c r="C2" s="150"/>
      <c r="D2" s="150"/>
      <c r="E2" s="150"/>
      <c r="F2" s="150"/>
      <c r="G2" s="150"/>
      <c r="H2" s="150"/>
      <c r="I2" s="150"/>
      <c r="J2" s="150"/>
      <c r="K2" s="150"/>
      <c r="L2" s="150"/>
      <c r="M2" s="150"/>
      <c r="N2" s="150"/>
      <c r="O2" s="150"/>
      <c r="P2" s="150"/>
      <c r="Q2" s="150"/>
      <c r="R2" s="150"/>
      <c r="S2" s="150"/>
      <c r="T2" s="150"/>
    </row>
    <row r="3" spans="2:20" ht="16.5" customHeight="1" thickBot="1">
      <c r="B3" s="138"/>
      <c r="C3" s="138"/>
      <c r="D3" s="138"/>
      <c r="E3" s="138"/>
      <c r="F3" s="138"/>
      <c r="G3" s="138"/>
      <c r="H3" s="138"/>
      <c r="I3" s="138"/>
      <c r="J3" s="138"/>
      <c r="K3" s="138"/>
      <c r="L3" s="138"/>
      <c r="M3" s="138"/>
      <c r="N3" s="138"/>
      <c r="O3" s="138"/>
      <c r="P3" s="138"/>
      <c r="Q3" s="138"/>
      <c r="R3" s="138"/>
      <c r="S3" s="138"/>
      <c r="T3" s="138"/>
    </row>
    <row r="4" spans="2:20" ht="16.5" customHeight="1">
      <c r="B4" s="478" t="s">
        <v>274</v>
      </c>
      <c r="C4" s="479"/>
      <c r="D4" s="481"/>
      <c r="E4" s="482"/>
      <c r="F4" s="482"/>
      <c r="G4" s="482"/>
      <c r="H4" s="482"/>
      <c r="I4" s="482"/>
      <c r="J4" s="483"/>
      <c r="K4" s="138"/>
      <c r="L4" s="4" t="s">
        <v>259</v>
      </c>
      <c r="M4" s="465" t="s">
        <v>258</v>
      </c>
      <c r="N4" s="479" t="s">
        <v>257</v>
      </c>
      <c r="O4" s="479"/>
      <c r="P4" s="125" t="s">
        <v>256</v>
      </c>
      <c r="Q4" s="125" t="s">
        <v>255</v>
      </c>
      <c r="R4" s="125" t="s">
        <v>254</v>
      </c>
      <c r="S4" s="125" t="s">
        <v>253</v>
      </c>
      <c r="T4" s="476" t="s">
        <v>252</v>
      </c>
    </row>
    <row r="5" spans="2:20" ht="16.5" customHeight="1">
      <c r="B5" s="484" t="s">
        <v>273</v>
      </c>
      <c r="C5" s="222"/>
      <c r="D5" s="452" t="s">
        <v>310</v>
      </c>
      <c r="E5" s="197"/>
      <c r="F5" s="197"/>
      <c r="G5" s="197"/>
      <c r="H5" s="197"/>
      <c r="I5" s="197"/>
      <c r="J5" s="198"/>
      <c r="K5" s="138"/>
      <c r="L5" s="69" t="s">
        <v>251</v>
      </c>
      <c r="M5" s="442"/>
      <c r="N5" s="480" t="s">
        <v>250</v>
      </c>
      <c r="O5" s="222" t="s">
        <v>249</v>
      </c>
      <c r="P5" s="222" t="s">
        <v>248</v>
      </c>
      <c r="Q5" s="222" t="s">
        <v>247</v>
      </c>
      <c r="R5" s="222" t="s">
        <v>246</v>
      </c>
      <c r="S5" s="222" t="s">
        <v>245</v>
      </c>
      <c r="T5" s="477"/>
    </row>
    <row r="6" spans="2:20" ht="16.5" customHeight="1">
      <c r="B6" s="484"/>
      <c r="C6" s="222"/>
      <c r="D6" s="452" t="s">
        <v>311</v>
      </c>
      <c r="E6" s="197"/>
      <c r="F6" s="197"/>
      <c r="G6" s="197"/>
      <c r="H6" s="453"/>
      <c r="I6" s="82" t="s">
        <v>270</v>
      </c>
      <c r="J6" s="80" t="s">
        <v>269</v>
      </c>
      <c r="K6" s="138"/>
      <c r="L6" s="69" t="s">
        <v>244</v>
      </c>
      <c r="M6" s="443"/>
      <c r="N6" s="222"/>
      <c r="O6" s="222"/>
      <c r="P6" s="222"/>
      <c r="Q6" s="222"/>
      <c r="R6" s="222"/>
      <c r="S6" s="222"/>
      <c r="T6" s="477"/>
    </row>
    <row r="7" spans="2:20" ht="12" customHeight="1">
      <c r="B7" s="155" t="s">
        <v>272</v>
      </c>
      <c r="C7" s="157"/>
      <c r="D7" s="485"/>
      <c r="E7" s="234"/>
      <c r="F7" s="137" t="s">
        <v>271</v>
      </c>
      <c r="G7" s="486"/>
      <c r="H7" s="486"/>
      <c r="I7" s="136"/>
      <c r="J7" s="80"/>
      <c r="K7" s="12"/>
      <c r="L7" s="455"/>
      <c r="M7" s="227"/>
      <c r="N7" s="122"/>
      <c r="O7" s="227"/>
      <c r="P7" s="122"/>
      <c r="Q7" s="457"/>
      <c r="R7" s="122"/>
      <c r="S7" s="227"/>
      <c r="T7" s="224"/>
    </row>
    <row r="8" spans="2:20" ht="12" customHeight="1">
      <c r="B8" s="155" t="s">
        <v>268</v>
      </c>
      <c r="C8" s="157"/>
      <c r="D8" s="84"/>
      <c r="E8" s="84"/>
      <c r="F8" s="133"/>
      <c r="G8" s="135"/>
      <c r="H8" s="135"/>
      <c r="I8" s="84"/>
      <c r="J8" s="134"/>
      <c r="K8" s="12"/>
      <c r="L8" s="456"/>
      <c r="M8" s="446"/>
      <c r="N8" s="120"/>
      <c r="O8" s="446"/>
      <c r="P8" s="120"/>
      <c r="Q8" s="449"/>
      <c r="R8" s="120"/>
      <c r="S8" s="448"/>
      <c r="T8" s="454"/>
    </row>
    <row r="9" spans="2:20" ht="12" customHeight="1">
      <c r="B9" s="155" t="s">
        <v>267</v>
      </c>
      <c r="C9" s="157"/>
      <c r="D9" s="133"/>
      <c r="E9" s="133"/>
      <c r="F9" s="133"/>
      <c r="G9" s="133"/>
      <c r="H9" s="133"/>
      <c r="I9" s="133"/>
      <c r="J9" s="132"/>
      <c r="K9" s="12"/>
      <c r="L9" s="455"/>
      <c r="M9" s="227"/>
      <c r="N9" s="121"/>
      <c r="O9" s="227"/>
      <c r="P9" s="121"/>
      <c r="Q9" s="449"/>
      <c r="R9" s="121"/>
      <c r="S9" s="448"/>
      <c r="T9" s="225"/>
    </row>
    <row r="10" spans="2:20" ht="12" customHeight="1">
      <c r="B10" s="155" t="s">
        <v>266</v>
      </c>
      <c r="C10" s="157"/>
      <c r="D10" s="133"/>
      <c r="E10" s="133"/>
      <c r="F10" s="133"/>
      <c r="G10" s="133"/>
      <c r="H10" s="133"/>
      <c r="I10" s="133"/>
      <c r="J10" s="132"/>
      <c r="K10" s="12"/>
      <c r="L10" s="456"/>
      <c r="M10" s="446"/>
      <c r="N10" s="120"/>
      <c r="O10" s="446"/>
      <c r="P10" s="120"/>
      <c r="Q10" s="450"/>
      <c r="R10" s="120"/>
      <c r="S10" s="446"/>
      <c r="T10" s="225"/>
    </row>
    <row r="11" spans="2:20" ht="16.5" customHeight="1">
      <c r="B11" s="468" t="s">
        <v>265</v>
      </c>
      <c r="C11" s="157"/>
      <c r="D11" s="82"/>
      <c r="E11" s="85"/>
      <c r="F11" s="131"/>
      <c r="G11" s="130"/>
      <c r="H11" s="130"/>
      <c r="I11" s="129"/>
      <c r="J11" s="128"/>
      <c r="K11" s="12"/>
      <c r="L11" s="73"/>
      <c r="M11" s="84"/>
      <c r="N11" s="75"/>
      <c r="O11" s="84"/>
      <c r="P11" s="27" t="s">
        <v>306</v>
      </c>
      <c r="Q11" s="82" t="s">
        <v>243</v>
      </c>
      <c r="R11" s="82" t="s">
        <v>243</v>
      </c>
      <c r="S11" s="82" t="s">
        <v>243</v>
      </c>
      <c r="T11" s="226"/>
    </row>
    <row r="12" spans="2:20" ht="16.5" customHeight="1">
      <c r="B12" s="498" t="s">
        <v>264</v>
      </c>
      <c r="C12" s="499"/>
      <c r="D12" s="199" t="s">
        <v>263</v>
      </c>
      <c r="E12" s="469"/>
      <c r="F12" s="490" t="s">
        <v>262</v>
      </c>
      <c r="G12" s="491"/>
      <c r="H12" s="492"/>
      <c r="I12" s="110" t="s">
        <v>261</v>
      </c>
      <c r="J12" s="91" t="s">
        <v>260</v>
      </c>
      <c r="K12" s="12"/>
      <c r="L12" s="251"/>
      <c r="M12" s="458"/>
      <c r="N12" s="458"/>
      <c r="O12" s="458"/>
      <c r="P12" s="458"/>
      <c r="Q12" s="458"/>
      <c r="R12" s="458"/>
      <c r="S12" s="458"/>
      <c r="T12" s="459"/>
    </row>
    <row r="13" spans="2:20" ht="12" customHeight="1">
      <c r="B13" s="500"/>
      <c r="C13" s="499"/>
      <c r="D13" s="315" t="s">
        <v>106</v>
      </c>
      <c r="E13" s="317"/>
      <c r="F13" s="490"/>
      <c r="G13" s="491"/>
      <c r="H13" s="492"/>
      <c r="I13" s="227"/>
      <c r="J13" s="497"/>
      <c r="K13" s="12"/>
      <c r="L13" s="455"/>
      <c r="M13" s="237"/>
      <c r="N13" s="122"/>
      <c r="O13" s="227"/>
      <c r="P13" s="122"/>
      <c r="Q13" s="457"/>
      <c r="R13" s="122"/>
      <c r="S13" s="227"/>
      <c r="T13" s="224"/>
    </row>
    <row r="14" spans="2:20" ht="12" customHeight="1" thickBot="1">
      <c r="B14" s="501"/>
      <c r="C14" s="502"/>
      <c r="D14" s="470"/>
      <c r="E14" s="471"/>
      <c r="F14" s="493"/>
      <c r="G14" s="494"/>
      <c r="H14" s="495"/>
      <c r="I14" s="496"/>
      <c r="J14" s="447"/>
      <c r="K14" s="12"/>
      <c r="L14" s="460"/>
      <c r="M14" s="239"/>
      <c r="N14" s="120"/>
      <c r="O14" s="446"/>
      <c r="P14" s="120"/>
      <c r="Q14" s="449"/>
      <c r="R14" s="120"/>
      <c r="S14" s="448"/>
      <c r="T14" s="225"/>
    </row>
    <row r="15" spans="2:20" ht="12" customHeight="1" thickBot="1">
      <c r="B15" s="61"/>
      <c r="C15" s="61"/>
      <c r="D15" s="126"/>
      <c r="E15" s="61"/>
      <c r="F15" s="126"/>
      <c r="G15" s="127"/>
      <c r="H15" s="126"/>
      <c r="I15" s="61"/>
      <c r="J15" s="61"/>
      <c r="K15" s="12"/>
      <c r="L15" s="455"/>
      <c r="M15" s="461"/>
      <c r="N15" s="121"/>
      <c r="O15" s="227"/>
      <c r="P15" s="121"/>
      <c r="Q15" s="449"/>
      <c r="R15" s="121"/>
      <c r="S15" s="448"/>
      <c r="T15" s="225"/>
    </row>
    <row r="16" spans="2:20" ht="12" customHeight="1">
      <c r="B16" s="4" t="s">
        <v>259</v>
      </c>
      <c r="C16" s="465" t="s">
        <v>258</v>
      </c>
      <c r="D16" s="187" t="s">
        <v>257</v>
      </c>
      <c r="E16" s="163"/>
      <c r="F16" s="125" t="s">
        <v>256</v>
      </c>
      <c r="G16" s="125" t="s">
        <v>255</v>
      </c>
      <c r="H16" s="125" t="s">
        <v>254</v>
      </c>
      <c r="I16" s="125" t="s">
        <v>253</v>
      </c>
      <c r="J16" s="462" t="s">
        <v>252</v>
      </c>
      <c r="K16" s="12"/>
      <c r="L16" s="460"/>
      <c r="M16" s="239"/>
      <c r="N16" s="120"/>
      <c r="O16" s="446"/>
      <c r="P16" s="120"/>
      <c r="Q16" s="450"/>
      <c r="R16" s="120"/>
      <c r="S16" s="446"/>
      <c r="T16" s="225"/>
    </row>
    <row r="17" spans="2:20" ht="16.5" customHeight="1">
      <c r="B17" s="69" t="s">
        <v>251</v>
      </c>
      <c r="C17" s="466"/>
      <c r="D17" s="472" t="s">
        <v>250</v>
      </c>
      <c r="E17" s="445" t="s">
        <v>249</v>
      </c>
      <c r="F17" s="445" t="s">
        <v>248</v>
      </c>
      <c r="G17" s="445" t="s">
        <v>247</v>
      </c>
      <c r="H17" s="445" t="s">
        <v>246</v>
      </c>
      <c r="I17" s="445" t="s">
        <v>245</v>
      </c>
      <c r="J17" s="463"/>
      <c r="K17" s="12"/>
      <c r="L17" s="73"/>
      <c r="M17" s="84"/>
      <c r="N17" s="75"/>
      <c r="O17" s="84"/>
      <c r="P17" s="27" t="s">
        <v>243</v>
      </c>
      <c r="Q17" s="82" t="s">
        <v>243</v>
      </c>
      <c r="R17" s="82" t="s">
        <v>243</v>
      </c>
      <c r="S17" s="82" t="s">
        <v>243</v>
      </c>
      <c r="T17" s="226"/>
    </row>
    <row r="18" spans="2:20" ht="16.5" customHeight="1" thickBot="1">
      <c r="B18" s="69" t="s">
        <v>244</v>
      </c>
      <c r="C18" s="467"/>
      <c r="D18" s="473"/>
      <c r="E18" s="474"/>
      <c r="F18" s="474"/>
      <c r="G18" s="474"/>
      <c r="H18" s="474"/>
      <c r="I18" s="474"/>
      <c r="J18" s="464"/>
      <c r="K18" s="12"/>
      <c r="L18" s="251"/>
      <c r="M18" s="458"/>
      <c r="N18" s="458"/>
      <c r="O18" s="458"/>
      <c r="P18" s="458"/>
      <c r="Q18" s="458"/>
      <c r="R18" s="458"/>
      <c r="S18" s="458"/>
      <c r="T18" s="459"/>
    </row>
    <row r="19" spans="2:20" ht="12" customHeight="1">
      <c r="B19" s="488"/>
      <c r="C19" s="489"/>
      <c r="D19" s="124"/>
      <c r="E19" s="503"/>
      <c r="F19" s="124"/>
      <c r="G19" s="504"/>
      <c r="H19" s="124"/>
      <c r="I19" s="503"/>
      <c r="J19" s="451"/>
      <c r="K19" s="12"/>
      <c r="L19" s="455"/>
      <c r="M19" s="237"/>
      <c r="N19" s="122"/>
      <c r="O19" s="227"/>
      <c r="P19" s="122"/>
      <c r="Q19" s="457"/>
      <c r="R19" s="122"/>
      <c r="S19" s="227"/>
      <c r="T19" s="224"/>
    </row>
    <row r="20" spans="2:20" ht="12" customHeight="1">
      <c r="B20" s="460"/>
      <c r="C20" s="239"/>
      <c r="D20" s="120"/>
      <c r="E20" s="446"/>
      <c r="F20" s="120"/>
      <c r="G20" s="449"/>
      <c r="H20" s="120"/>
      <c r="I20" s="448"/>
      <c r="J20" s="225"/>
      <c r="K20" s="12"/>
      <c r="L20" s="460"/>
      <c r="M20" s="239"/>
      <c r="N20" s="120"/>
      <c r="O20" s="446"/>
      <c r="P20" s="120"/>
      <c r="Q20" s="449"/>
      <c r="R20" s="120"/>
      <c r="S20" s="448"/>
      <c r="T20" s="225"/>
    </row>
    <row r="21" spans="2:20" ht="12" customHeight="1">
      <c r="B21" s="455"/>
      <c r="C21" s="461"/>
      <c r="D21" s="121"/>
      <c r="E21" s="227"/>
      <c r="F21" s="121"/>
      <c r="G21" s="449"/>
      <c r="H21" s="121"/>
      <c r="I21" s="448"/>
      <c r="J21" s="225"/>
      <c r="K21" s="12"/>
      <c r="L21" s="455"/>
      <c r="M21" s="461"/>
      <c r="N21" s="121"/>
      <c r="O21" s="227"/>
      <c r="P21" s="121"/>
      <c r="Q21" s="449"/>
      <c r="R21" s="121"/>
      <c r="S21" s="448"/>
      <c r="T21" s="225"/>
    </row>
    <row r="22" spans="2:20" ht="12" customHeight="1">
      <c r="B22" s="460"/>
      <c r="C22" s="239"/>
      <c r="D22" s="120"/>
      <c r="E22" s="446"/>
      <c r="F22" s="120"/>
      <c r="G22" s="450"/>
      <c r="H22" s="120"/>
      <c r="I22" s="446"/>
      <c r="J22" s="225"/>
      <c r="K22" s="12"/>
      <c r="L22" s="460"/>
      <c r="M22" s="239"/>
      <c r="N22" s="120"/>
      <c r="O22" s="446"/>
      <c r="P22" s="120"/>
      <c r="Q22" s="450"/>
      <c r="R22" s="120"/>
      <c r="S22" s="446"/>
      <c r="T22" s="225"/>
    </row>
    <row r="23" spans="2:20" ht="16.5" customHeight="1">
      <c r="B23" s="73"/>
      <c r="C23" s="84"/>
      <c r="D23" s="75"/>
      <c r="E23" s="84"/>
      <c r="F23" s="82" t="s">
        <v>306</v>
      </c>
      <c r="G23" s="82" t="s">
        <v>306</v>
      </c>
      <c r="H23" s="82" t="s">
        <v>306</v>
      </c>
      <c r="I23" s="82" t="s">
        <v>306</v>
      </c>
      <c r="J23" s="226"/>
      <c r="K23" s="12"/>
      <c r="L23" s="73"/>
      <c r="M23" s="84"/>
      <c r="N23" s="75"/>
      <c r="O23" s="84"/>
      <c r="P23" s="27" t="s">
        <v>243</v>
      </c>
      <c r="Q23" s="82" t="s">
        <v>243</v>
      </c>
      <c r="R23" s="82" t="s">
        <v>243</v>
      </c>
      <c r="S23" s="82" t="s">
        <v>243</v>
      </c>
      <c r="T23" s="226"/>
    </row>
    <row r="24" spans="2:20" ht="16.5" customHeight="1">
      <c r="B24" s="73"/>
      <c r="C24" s="123"/>
      <c r="D24" s="123"/>
      <c r="E24" s="123"/>
      <c r="F24" s="123"/>
      <c r="G24" s="123"/>
      <c r="H24" s="123"/>
      <c r="I24" s="123"/>
      <c r="J24" s="83"/>
      <c r="K24" s="12"/>
      <c r="L24" s="251"/>
      <c r="M24" s="458"/>
      <c r="N24" s="458"/>
      <c r="O24" s="458"/>
      <c r="P24" s="458"/>
      <c r="Q24" s="458"/>
      <c r="R24" s="458"/>
      <c r="S24" s="458"/>
      <c r="T24" s="459"/>
    </row>
    <row r="25" spans="2:20" ht="12" customHeight="1">
      <c r="B25" s="487"/>
      <c r="C25" s="461"/>
      <c r="D25" s="121"/>
      <c r="E25" s="448"/>
      <c r="F25" s="121"/>
      <c r="G25" s="449"/>
      <c r="H25" s="121"/>
      <c r="I25" s="448"/>
      <c r="J25" s="224"/>
      <c r="K25" s="12"/>
      <c r="L25" s="455"/>
      <c r="M25" s="237"/>
      <c r="N25" s="122"/>
      <c r="O25" s="227"/>
      <c r="P25" s="122"/>
      <c r="Q25" s="457"/>
      <c r="R25" s="122"/>
      <c r="S25" s="227"/>
      <c r="T25" s="224"/>
    </row>
    <row r="26" spans="2:20" ht="12" customHeight="1">
      <c r="B26" s="460"/>
      <c r="C26" s="239"/>
      <c r="D26" s="120"/>
      <c r="E26" s="446"/>
      <c r="F26" s="120"/>
      <c r="G26" s="449"/>
      <c r="H26" s="120"/>
      <c r="I26" s="448"/>
      <c r="J26" s="225"/>
      <c r="K26" s="12"/>
      <c r="L26" s="460"/>
      <c r="M26" s="239"/>
      <c r="N26" s="120"/>
      <c r="O26" s="446"/>
      <c r="P26" s="120"/>
      <c r="Q26" s="449"/>
      <c r="R26" s="120"/>
      <c r="S26" s="448"/>
      <c r="T26" s="225"/>
    </row>
    <row r="27" spans="2:20" ht="12" customHeight="1">
      <c r="B27" s="455"/>
      <c r="C27" s="461"/>
      <c r="D27" s="121"/>
      <c r="E27" s="227"/>
      <c r="F27" s="121"/>
      <c r="G27" s="449"/>
      <c r="H27" s="121"/>
      <c r="I27" s="448"/>
      <c r="J27" s="225"/>
      <c r="K27" s="12"/>
      <c r="L27" s="455"/>
      <c r="M27" s="461"/>
      <c r="N27" s="121"/>
      <c r="O27" s="227"/>
      <c r="P27" s="121"/>
      <c r="Q27" s="449"/>
      <c r="R27" s="121"/>
      <c r="S27" s="448"/>
      <c r="T27" s="225"/>
    </row>
    <row r="28" spans="2:20" ht="12" customHeight="1">
      <c r="B28" s="460"/>
      <c r="C28" s="239"/>
      <c r="D28" s="120"/>
      <c r="E28" s="446"/>
      <c r="F28" s="120"/>
      <c r="G28" s="450"/>
      <c r="H28" s="120"/>
      <c r="I28" s="446"/>
      <c r="J28" s="225"/>
      <c r="K28" s="12"/>
      <c r="L28" s="460"/>
      <c r="M28" s="239"/>
      <c r="N28" s="120"/>
      <c r="O28" s="446"/>
      <c r="P28" s="120"/>
      <c r="Q28" s="450"/>
      <c r="R28" s="120"/>
      <c r="S28" s="446"/>
      <c r="T28" s="225"/>
    </row>
    <row r="29" spans="2:20" ht="16.5" customHeight="1">
      <c r="B29" s="73"/>
      <c r="C29" s="84"/>
      <c r="D29" s="75"/>
      <c r="E29" s="84"/>
      <c r="F29" s="82" t="s">
        <v>243</v>
      </c>
      <c r="G29" s="82" t="s">
        <v>243</v>
      </c>
      <c r="H29" s="82" t="s">
        <v>243</v>
      </c>
      <c r="I29" s="82" t="s">
        <v>243</v>
      </c>
      <c r="J29" s="226"/>
      <c r="K29" s="12"/>
      <c r="L29" s="73"/>
      <c r="M29" s="84"/>
      <c r="N29" s="75"/>
      <c r="O29" s="84"/>
      <c r="P29" s="27" t="s">
        <v>243</v>
      </c>
      <c r="Q29" s="82" t="s">
        <v>243</v>
      </c>
      <c r="R29" s="82" t="s">
        <v>243</v>
      </c>
      <c r="S29" s="82" t="s">
        <v>243</v>
      </c>
      <c r="T29" s="226"/>
    </row>
    <row r="30" spans="2:20" ht="16.5" customHeight="1">
      <c r="B30" s="73"/>
      <c r="C30" s="123"/>
      <c r="D30" s="123"/>
      <c r="E30" s="123"/>
      <c r="F30" s="123"/>
      <c r="G30" s="123"/>
      <c r="H30" s="123"/>
      <c r="I30" s="123"/>
      <c r="J30" s="83"/>
      <c r="K30" s="12"/>
      <c r="L30" s="251"/>
      <c r="M30" s="458"/>
      <c r="N30" s="458"/>
      <c r="O30" s="458"/>
      <c r="P30" s="458"/>
      <c r="Q30" s="458"/>
      <c r="R30" s="458"/>
      <c r="S30" s="458"/>
      <c r="T30" s="459"/>
    </row>
    <row r="31" spans="2:20" ht="12" customHeight="1">
      <c r="B31" s="455"/>
      <c r="C31" s="237"/>
      <c r="D31" s="122"/>
      <c r="E31" s="227"/>
      <c r="F31" s="122"/>
      <c r="G31" s="457"/>
      <c r="H31" s="122"/>
      <c r="I31" s="227"/>
      <c r="J31" s="224"/>
      <c r="K31" s="12"/>
      <c r="L31" s="455"/>
      <c r="M31" s="237"/>
      <c r="N31" s="122"/>
      <c r="O31" s="227"/>
      <c r="P31" s="122"/>
      <c r="Q31" s="457"/>
      <c r="R31" s="122"/>
      <c r="S31" s="227"/>
      <c r="T31" s="224"/>
    </row>
    <row r="32" spans="2:20" ht="12" customHeight="1">
      <c r="B32" s="460"/>
      <c r="C32" s="239"/>
      <c r="D32" s="120"/>
      <c r="E32" s="446"/>
      <c r="F32" s="120"/>
      <c r="G32" s="449"/>
      <c r="H32" s="120"/>
      <c r="I32" s="448"/>
      <c r="J32" s="225"/>
      <c r="K32" s="12"/>
      <c r="L32" s="460"/>
      <c r="M32" s="239"/>
      <c r="N32" s="120"/>
      <c r="O32" s="446"/>
      <c r="P32" s="120"/>
      <c r="Q32" s="449"/>
      <c r="R32" s="120"/>
      <c r="S32" s="448"/>
      <c r="T32" s="225"/>
    </row>
    <row r="33" spans="2:20" ht="12" customHeight="1">
      <c r="B33" s="455"/>
      <c r="C33" s="461"/>
      <c r="D33" s="121"/>
      <c r="E33" s="227"/>
      <c r="F33" s="121"/>
      <c r="G33" s="449"/>
      <c r="H33" s="121"/>
      <c r="I33" s="448"/>
      <c r="J33" s="225"/>
      <c r="K33" s="12"/>
      <c r="L33" s="455"/>
      <c r="M33" s="461"/>
      <c r="N33" s="121"/>
      <c r="O33" s="227"/>
      <c r="P33" s="121"/>
      <c r="Q33" s="449"/>
      <c r="R33" s="121"/>
      <c r="S33" s="448"/>
      <c r="T33" s="225"/>
    </row>
    <row r="34" spans="2:20" ht="12" customHeight="1">
      <c r="B34" s="460"/>
      <c r="C34" s="239"/>
      <c r="D34" s="120"/>
      <c r="E34" s="446"/>
      <c r="F34" s="120"/>
      <c r="G34" s="450"/>
      <c r="H34" s="120"/>
      <c r="I34" s="446"/>
      <c r="J34" s="225"/>
      <c r="K34" s="12"/>
      <c r="L34" s="460"/>
      <c r="M34" s="239"/>
      <c r="N34" s="120"/>
      <c r="O34" s="446"/>
      <c r="P34" s="120"/>
      <c r="Q34" s="450"/>
      <c r="R34" s="120"/>
      <c r="S34" s="446"/>
      <c r="T34" s="225"/>
    </row>
    <row r="35" spans="2:20" ht="16.5" customHeight="1">
      <c r="B35" s="73"/>
      <c r="C35" s="84"/>
      <c r="D35" s="75"/>
      <c r="E35" s="84"/>
      <c r="F35" s="82" t="s">
        <v>243</v>
      </c>
      <c r="G35" s="82" t="s">
        <v>243</v>
      </c>
      <c r="H35" s="82" t="s">
        <v>243</v>
      </c>
      <c r="I35" s="82" t="s">
        <v>243</v>
      </c>
      <c r="J35" s="226"/>
      <c r="K35" s="12"/>
      <c r="L35" s="73"/>
      <c r="M35" s="84"/>
      <c r="N35" s="75"/>
      <c r="O35" s="84"/>
      <c r="P35" s="27" t="s">
        <v>243</v>
      </c>
      <c r="Q35" s="82" t="s">
        <v>243</v>
      </c>
      <c r="R35" s="82" t="s">
        <v>243</v>
      </c>
      <c r="S35" s="82" t="s">
        <v>243</v>
      </c>
      <c r="T35" s="226"/>
    </row>
    <row r="36" spans="2:20" ht="16.5" customHeight="1">
      <c r="B36" s="73"/>
      <c r="C36" s="123"/>
      <c r="D36" s="123"/>
      <c r="E36" s="123"/>
      <c r="F36" s="123"/>
      <c r="G36" s="123"/>
      <c r="H36" s="123"/>
      <c r="I36" s="123"/>
      <c r="J36" s="83"/>
      <c r="K36" s="12"/>
      <c r="L36" s="251"/>
      <c r="M36" s="458"/>
      <c r="N36" s="458"/>
      <c r="O36" s="458"/>
      <c r="P36" s="458"/>
      <c r="Q36" s="458"/>
      <c r="R36" s="458"/>
      <c r="S36" s="458"/>
      <c r="T36" s="459"/>
    </row>
    <row r="37" spans="2:20" ht="12" customHeight="1">
      <c r="B37" s="455"/>
      <c r="C37" s="237"/>
      <c r="D37" s="122"/>
      <c r="E37" s="227"/>
      <c r="F37" s="122"/>
      <c r="G37" s="457"/>
      <c r="H37" s="122"/>
      <c r="I37" s="227"/>
      <c r="J37" s="224"/>
      <c r="K37" s="12"/>
      <c r="L37" s="455"/>
      <c r="M37" s="237"/>
      <c r="N37" s="122"/>
      <c r="O37" s="227"/>
      <c r="P37" s="122"/>
      <c r="Q37" s="457"/>
      <c r="R37" s="122"/>
      <c r="S37" s="227"/>
      <c r="T37" s="224"/>
    </row>
    <row r="38" spans="2:20" ht="12" customHeight="1">
      <c r="B38" s="460"/>
      <c r="C38" s="239"/>
      <c r="D38" s="120"/>
      <c r="E38" s="446"/>
      <c r="F38" s="120"/>
      <c r="G38" s="449"/>
      <c r="H38" s="120"/>
      <c r="I38" s="448"/>
      <c r="J38" s="225"/>
      <c r="K38" s="12"/>
      <c r="L38" s="460"/>
      <c r="M38" s="239"/>
      <c r="N38" s="120"/>
      <c r="O38" s="446"/>
      <c r="P38" s="120"/>
      <c r="Q38" s="449"/>
      <c r="R38" s="120"/>
      <c r="S38" s="448"/>
      <c r="T38" s="225"/>
    </row>
    <row r="39" spans="2:20" ht="12" customHeight="1">
      <c r="B39" s="455"/>
      <c r="C39" s="461"/>
      <c r="D39" s="121"/>
      <c r="E39" s="227"/>
      <c r="F39" s="121"/>
      <c r="G39" s="449"/>
      <c r="H39" s="121"/>
      <c r="I39" s="448"/>
      <c r="J39" s="225"/>
      <c r="K39" s="12"/>
      <c r="L39" s="455"/>
      <c r="M39" s="461"/>
      <c r="N39" s="121"/>
      <c r="O39" s="227"/>
      <c r="P39" s="121"/>
      <c r="Q39" s="449"/>
      <c r="R39" s="121"/>
      <c r="S39" s="448"/>
      <c r="T39" s="225"/>
    </row>
    <row r="40" spans="2:20" ht="12" customHeight="1">
      <c r="B40" s="460"/>
      <c r="C40" s="239"/>
      <c r="D40" s="120"/>
      <c r="E40" s="446"/>
      <c r="F40" s="120"/>
      <c r="G40" s="450"/>
      <c r="H40" s="120"/>
      <c r="I40" s="446"/>
      <c r="J40" s="225"/>
      <c r="K40" s="12"/>
      <c r="L40" s="460"/>
      <c r="M40" s="239"/>
      <c r="N40" s="120"/>
      <c r="O40" s="446"/>
      <c r="P40" s="120"/>
      <c r="Q40" s="450"/>
      <c r="R40" s="120"/>
      <c r="S40" s="446"/>
      <c r="T40" s="225"/>
    </row>
    <row r="41" spans="2:20" ht="16.5" customHeight="1">
      <c r="B41" s="73"/>
      <c r="C41" s="84"/>
      <c r="D41" s="75"/>
      <c r="E41" s="84"/>
      <c r="F41" s="82" t="s">
        <v>243</v>
      </c>
      <c r="G41" s="82" t="s">
        <v>243</v>
      </c>
      <c r="H41" s="82" t="s">
        <v>243</v>
      </c>
      <c r="I41" s="82" t="s">
        <v>243</v>
      </c>
      <c r="J41" s="226"/>
      <c r="K41" s="12"/>
      <c r="L41" s="73"/>
      <c r="M41" s="84"/>
      <c r="N41" s="75"/>
      <c r="O41" s="84"/>
      <c r="P41" s="27" t="s">
        <v>243</v>
      </c>
      <c r="Q41" s="82" t="s">
        <v>243</v>
      </c>
      <c r="R41" s="82" t="s">
        <v>243</v>
      </c>
      <c r="S41" s="82" t="s">
        <v>243</v>
      </c>
      <c r="T41" s="226"/>
    </row>
    <row r="42" spans="2:20" ht="16.5" customHeight="1">
      <c r="B42" s="73"/>
      <c r="C42" s="123"/>
      <c r="D42" s="123"/>
      <c r="E42" s="123"/>
      <c r="F42" s="123"/>
      <c r="G42" s="123"/>
      <c r="H42" s="123"/>
      <c r="I42" s="123"/>
      <c r="J42" s="83"/>
      <c r="K42" s="12"/>
      <c r="L42" s="251"/>
      <c r="M42" s="458"/>
      <c r="N42" s="458"/>
      <c r="O42" s="458"/>
      <c r="P42" s="458"/>
      <c r="Q42" s="458"/>
      <c r="R42" s="458"/>
      <c r="S42" s="458"/>
      <c r="T42" s="459"/>
    </row>
    <row r="43" spans="2:20" ht="12" customHeight="1">
      <c r="B43" s="455"/>
      <c r="C43" s="237"/>
      <c r="D43" s="122"/>
      <c r="E43" s="227"/>
      <c r="F43" s="122"/>
      <c r="G43" s="457"/>
      <c r="H43" s="122"/>
      <c r="I43" s="227"/>
      <c r="J43" s="224"/>
      <c r="K43" s="12"/>
      <c r="L43" s="455"/>
      <c r="M43" s="237"/>
      <c r="N43" s="122"/>
      <c r="O43" s="227"/>
      <c r="P43" s="122"/>
      <c r="Q43" s="457"/>
      <c r="R43" s="122"/>
      <c r="S43" s="227"/>
      <c r="T43" s="224"/>
    </row>
    <row r="44" spans="2:20" ht="12" customHeight="1">
      <c r="B44" s="460"/>
      <c r="C44" s="239"/>
      <c r="D44" s="120"/>
      <c r="E44" s="446"/>
      <c r="F44" s="120"/>
      <c r="G44" s="449"/>
      <c r="H44" s="120"/>
      <c r="I44" s="448"/>
      <c r="J44" s="225"/>
      <c r="K44" s="12"/>
      <c r="L44" s="460"/>
      <c r="M44" s="239"/>
      <c r="N44" s="120"/>
      <c r="O44" s="446"/>
      <c r="P44" s="120"/>
      <c r="Q44" s="449"/>
      <c r="R44" s="120"/>
      <c r="S44" s="448"/>
      <c r="T44" s="225"/>
    </row>
    <row r="45" spans="2:20" ht="12" customHeight="1">
      <c r="B45" s="455"/>
      <c r="C45" s="461"/>
      <c r="D45" s="121"/>
      <c r="E45" s="227"/>
      <c r="F45" s="121"/>
      <c r="G45" s="449"/>
      <c r="H45" s="121"/>
      <c r="I45" s="448"/>
      <c r="J45" s="225"/>
      <c r="K45" s="12"/>
      <c r="L45" s="455"/>
      <c r="M45" s="461"/>
      <c r="N45" s="121"/>
      <c r="O45" s="227"/>
      <c r="P45" s="121"/>
      <c r="Q45" s="449"/>
      <c r="R45" s="121"/>
      <c r="S45" s="448"/>
      <c r="T45" s="225"/>
    </row>
    <row r="46" spans="2:20" ht="12" customHeight="1">
      <c r="B46" s="460"/>
      <c r="C46" s="239"/>
      <c r="D46" s="120"/>
      <c r="E46" s="446"/>
      <c r="F46" s="120"/>
      <c r="G46" s="450"/>
      <c r="H46" s="120"/>
      <c r="I46" s="446"/>
      <c r="J46" s="225"/>
      <c r="K46" s="12"/>
      <c r="L46" s="460"/>
      <c r="M46" s="239"/>
      <c r="N46" s="120"/>
      <c r="O46" s="446"/>
      <c r="P46" s="120"/>
      <c r="Q46" s="450"/>
      <c r="R46" s="120"/>
      <c r="S46" s="446"/>
      <c r="T46" s="225"/>
    </row>
    <row r="47" spans="2:20" ht="16.5" customHeight="1" thickBot="1">
      <c r="B47" s="90"/>
      <c r="C47" s="89"/>
      <c r="D47" s="119"/>
      <c r="E47" s="89"/>
      <c r="F47" s="118" t="s">
        <v>243</v>
      </c>
      <c r="G47" s="118" t="s">
        <v>243</v>
      </c>
      <c r="H47" s="118" t="s">
        <v>243</v>
      </c>
      <c r="I47" s="118" t="s">
        <v>243</v>
      </c>
      <c r="J47" s="447"/>
      <c r="K47" s="12"/>
      <c r="L47" s="90"/>
      <c r="M47" s="89"/>
      <c r="N47" s="119"/>
      <c r="O47" s="89"/>
      <c r="P47" s="32" t="s">
        <v>243</v>
      </c>
      <c r="Q47" s="118" t="s">
        <v>243</v>
      </c>
      <c r="R47" s="32" t="s">
        <v>243</v>
      </c>
      <c r="S47" s="118" t="s">
        <v>243</v>
      </c>
      <c r="T47" s="447"/>
    </row>
    <row r="48" spans="2:20" ht="12.75" customHeight="1">
      <c r="B48" s="12"/>
      <c r="C48" s="12"/>
      <c r="D48" s="12"/>
      <c r="E48" s="12"/>
      <c r="F48" s="12"/>
      <c r="G48" s="12"/>
      <c r="H48" s="12"/>
      <c r="I48" s="12"/>
      <c r="J48" s="12"/>
      <c r="K48" s="12"/>
      <c r="L48" s="12"/>
      <c r="M48" s="12"/>
      <c r="N48" s="12"/>
      <c r="O48" s="12"/>
      <c r="P48" s="12"/>
      <c r="Q48" s="12"/>
      <c r="R48" s="12"/>
      <c r="S48" s="12"/>
      <c r="T48" s="12"/>
    </row>
    <row r="49" spans="2:20" ht="13.5" customHeight="1">
      <c r="B49" s="117" t="s">
        <v>242</v>
      </c>
      <c r="C49" s="117"/>
      <c r="D49" s="117"/>
      <c r="E49" s="117"/>
      <c r="F49" s="117"/>
      <c r="G49" s="117"/>
      <c r="H49" s="117"/>
      <c r="I49" s="117"/>
      <c r="J49" s="117"/>
      <c r="K49" s="12"/>
      <c r="L49" s="117" t="s">
        <v>241</v>
      </c>
      <c r="M49" s="117"/>
      <c r="N49" s="117"/>
      <c r="O49" s="117"/>
      <c r="P49" s="117"/>
      <c r="Q49" s="117"/>
      <c r="R49" s="117"/>
      <c r="S49" s="117"/>
      <c r="T49" s="117"/>
    </row>
    <row r="50" spans="2:20" ht="13.5" customHeight="1">
      <c r="B50" s="117" t="s">
        <v>240</v>
      </c>
      <c r="C50" s="117"/>
      <c r="D50" s="117"/>
      <c r="E50" s="117"/>
      <c r="F50" s="117"/>
      <c r="G50" s="117"/>
      <c r="H50" s="117"/>
      <c r="I50" s="117"/>
      <c r="J50" s="117"/>
      <c r="K50" s="12"/>
      <c r="L50" s="117" t="s">
        <v>239</v>
      </c>
      <c r="M50" s="117"/>
      <c r="N50" s="117"/>
      <c r="O50" s="117"/>
      <c r="P50" s="117"/>
      <c r="Q50" s="117"/>
      <c r="R50" s="117"/>
      <c r="S50" s="117"/>
      <c r="T50" s="117"/>
    </row>
    <row r="51" spans="2:20" ht="13.5" customHeight="1">
      <c r="B51" s="117" t="s">
        <v>238</v>
      </c>
      <c r="C51" s="117"/>
      <c r="D51" s="117"/>
      <c r="E51" s="117"/>
      <c r="F51" s="117"/>
      <c r="G51" s="117"/>
      <c r="H51" s="117"/>
      <c r="I51" s="117"/>
      <c r="J51" s="117"/>
      <c r="K51" s="12"/>
      <c r="L51" s="117" t="s">
        <v>237</v>
      </c>
      <c r="M51" s="117"/>
      <c r="N51" s="117"/>
      <c r="O51" s="117"/>
      <c r="P51" s="117"/>
      <c r="Q51" s="117"/>
      <c r="R51" s="117"/>
      <c r="S51" s="117"/>
      <c r="T51" s="117"/>
    </row>
    <row r="52" spans="2:20" ht="13.5" customHeight="1">
      <c r="B52" s="117" t="s">
        <v>236</v>
      </c>
      <c r="C52" s="117"/>
      <c r="D52" s="117"/>
      <c r="E52" s="117"/>
      <c r="F52" s="117"/>
      <c r="G52" s="117"/>
      <c r="H52" s="117"/>
      <c r="I52" s="117"/>
      <c r="J52" s="117"/>
      <c r="K52" s="12"/>
      <c r="L52" s="117" t="s">
        <v>235</v>
      </c>
      <c r="M52" s="117"/>
      <c r="N52" s="117"/>
      <c r="O52" s="117"/>
      <c r="P52" s="117"/>
      <c r="Q52" s="117"/>
      <c r="R52" s="117"/>
      <c r="S52" s="117"/>
      <c r="T52" s="117"/>
    </row>
    <row r="53" spans="2:20" ht="13.5" customHeight="1">
      <c r="B53" s="117" t="s">
        <v>234</v>
      </c>
      <c r="C53" s="117"/>
      <c r="D53" s="117"/>
      <c r="E53" s="117"/>
      <c r="F53" s="117"/>
      <c r="G53" s="117"/>
      <c r="H53" s="117"/>
      <c r="I53" s="117"/>
      <c r="J53" s="117"/>
      <c r="K53" s="12"/>
      <c r="L53" s="475" t="s">
        <v>233</v>
      </c>
      <c r="M53" s="475"/>
      <c r="N53" s="475"/>
      <c r="O53" s="475"/>
      <c r="P53" s="475"/>
      <c r="Q53" s="475"/>
      <c r="R53" s="475"/>
      <c r="S53" s="475"/>
      <c r="T53" s="475"/>
    </row>
    <row r="54" spans="2:20" ht="13.5" customHeight="1">
      <c r="B54" s="117" t="s">
        <v>232</v>
      </c>
      <c r="C54" s="117"/>
      <c r="D54" s="117"/>
      <c r="E54" s="117"/>
      <c r="F54" s="117"/>
      <c r="G54" s="117"/>
      <c r="H54" s="117"/>
      <c r="I54" s="117"/>
      <c r="J54" s="117"/>
      <c r="L54" s="475"/>
      <c r="M54" s="475"/>
      <c r="N54" s="475"/>
      <c r="O54" s="475"/>
      <c r="P54" s="475"/>
      <c r="Q54" s="475"/>
      <c r="R54" s="475"/>
      <c r="S54" s="475"/>
      <c r="T54" s="475"/>
    </row>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8.25" customHeight="1"/>
    <row r="70" ht="11.25" customHeight="1"/>
    <row r="71" ht="11.25" customHeight="1"/>
    <row r="72" ht="11.25" customHeight="1"/>
    <row r="73" ht="11.25" customHeight="1"/>
    <row r="74" ht="11.25" customHeight="1"/>
  </sheetData>
  <sheetProtection/>
  <mergeCells count="153">
    <mergeCell ref="L18:T18"/>
    <mergeCell ref="B19:B20"/>
    <mergeCell ref="C19:C20"/>
    <mergeCell ref="F12:H14"/>
    <mergeCell ref="I13:I14"/>
    <mergeCell ref="J13:J14"/>
    <mergeCell ref="B12:C14"/>
    <mergeCell ref="E19:E20"/>
    <mergeCell ref="G19:G22"/>
    <mergeCell ref="I19:I22"/>
    <mergeCell ref="M25:M26"/>
    <mergeCell ref="E21:E22"/>
    <mergeCell ref="Q25:Q28"/>
    <mergeCell ref="B25:B26"/>
    <mergeCell ref="C25:C26"/>
    <mergeCell ref="L21:L22"/>
    <mergeCell ref="M21:M22"/>
    <mergeCell ref="O21:O22"/>
    <mergeCell ref="B21:B22"/>
    <mergeCell ref="O31:O32"/>
    <mergeCell ref="L30:T30"/>
    <mergeCell ref="B27:B28"/>
    <mergeCell ref="C27:C28"/>
    <mergeCell ref="S25:S28"/>
    <mergeCell ref="L27:L28"/>
    <mergeCell ref="M27:M28"/>
    <mergeCell ref="O27:O28"/>
    <mergeCell ref="O25:O26"/>
    <mergeCell ref="L25:L26"/>
    <mergeCell ref="S31:S34"/>
    <mergeCell ref="L33:L34"/>
    <mergeCell ref="M33:M34"/>
    <mergeCell ref="Q31:Q34"/>
    <mergeCell ref="B31:B32"/>
    <mergeCell ref="C31:C32"/>
    <mergeCell ref="E31:E32"/>
    <mergeCell ref="O33:O34"/>
    <mergeCell ref="L31:L32"/>
    <mergeCell ref="M31:M32"/>
    <mergeCell ref="M37:M38"/>
    <mergeCell ref="O37:O38"/>
    <mergeCell ref="Q37:Q40"/>
    <mergeCell ref="J37:J41"/>
    <mergeCell ref="L36:T36"/>
    <mergeCell ref="B33:B34"/>
    <mergeCell ref="C33:C34"/>
    <mergeCell ref="G31:G34"/>
    <mergeCell ref="I31:I34"/>
    <mergeCell ref="E33:E34"/>
    <mergeCell ref="I37:I40"/>
    <mergeCell ref="E39:E40"/>
    <mergeCell ref="B37:B38"/>
    <mergeCell ref="C37:C38"/>
    <mergeCell ref="E37:E38"/>
    <mergeCell ref="S37:S40"/>
    <mergeCell ref="L39:L40"/>
    <mergeCell ref="M39:M40"/>
    <mergeCell ref="O39:O40"/>
    <mergeCell ref="L37:L38"/>
    <mergeCell ref="B7:C7"/>
    <mergeCell ref="D7:E7"/>
    <mergeCell ref="G7:H7"/>
    <mergeCell ref="B8:C8"/>
    <mergeCell ref="T37:T41"/>
    <mergeCell ref="O19:O20"/>
    <mergeCell ref="C21:C22"/>
    <mergeCell ref="B39:B40"/>
    <mergeCell ref="C39:C40"/>
    <mergeCell ref="G37:G40"/>
    <mergeCell ref="B4:C4"/>
    <mergeCell ref="M4:M6"/>
    <mergeCell ref="N4:O4"/>
    <mergeCell ref="N5:N6"/>
    <mergeCell ref="D4:J4"/>
    <mergeCell ref="B5:C6"/>
    <mergeCell ref="F17:F18"/>
    <mergeCell ref="G17:G18"/>
    <mergeCell ref="H17:H18"/>
    <mergeCell ref="I17:I18"/>
    <mergeCell ref="B2:T2"/>
    <mergeCell ref="P5:P6"/>
    <mergeCell ref="Q5:Q6"/>
    <mergeCell ref="R5:R6"/>
    <mergeCell ref="S5:S6"/>
    <mergeCell ref="T4:T6"/>
    <mergeCell ref="L45:L46"/>
    <mergeCell ref="M45:M46"/>
    <mergeCell ref="O45:O46"/>
    <mergeCell ref="L43:L44"/>
    <mergeCell ref="Q19:Q22"/>
    <mergeCell ref="O43:O44"/>
    <mergeCell ref="M43:M44"/>
    <mergeCell ref="Q43:Q46"/>
    <mergeCell ref="L24:T24"/>
    <mergeCell ref="L42:T42"/>
    <mergeCell ref="B45:B46"/>
    <mergeCell ref="C45:C46"/>
    <mergeCell ref="G43:G46"/>
    <mergeCell ref="I43:I46"/>
    <mergeCell ref="E45:E46"/>
    <mergeCell ref="B43:B44"/>
    <mergeCell ref="C43:C44"/>
    <mergeCell ref="E43:E44"/>
    <mergeCell ref="L54:T54"/>
    <mergeCell ref="L19:L20"/>
    <mergeCell ref="M19:M20"/>
    <mergeCell ref="T19:T23"/>
    <mergeCell ref="T25:T29"/>
    <mergeCell ref="T31:T35"/>
    <mergeCell ref="L53:T53"/>
    <mergeCell ref="S19:S22"/>
    <mergeCell ref="T43:T47"/>
    <mergeCell ref="S43:S46"/>
    <mergeCell ref="J16:J18"/>
    <mergeCell ref="C16:C18"/>
    <mergeCell ref="B9:C9"/>
    <mergeCell ref="B10:C10"/>
    <mergeCell ref="B11:C11"/>
    <mergeCell ref="D12:E12"/>
    <mergeCell ref="D13:E14"/>
    <mergeCell ref="D16:E16"/>
    <mergeCell ref="D17:D18"/>
    <mergeCell ref="E17:E18"/>
    <mergeCell ref="L12:T12"/>
    <mergeCell ref="L13:L14"/>
    <mergeCell ref="M13:M14"/>
    <mergeCell ref="T13:T17"/>
    <mergeCell ref="O13:O14"/>
    <mergeCell ref="Q13:Q16"/>
    <mergeCell ref="S13:S16"/>
    <mergeCell ref="O15:O16"/>
    <mergeCell ref="L15:L16"/>
    <mergeCell ref="M15:M16"/>
    <mergeCell ref="S7:S10"/>
    <mergeCell ref="D5:J5"/>
    <mergeCell ref="D6:H6"/>
    <mergeCell ref="T7:T11"/>
    <mergeCell ref="L7:L8"/>
    <mergeCell ref="M7:M8"/>
    <mergeCell ref="O7:O8"/>
    <mergeCell ref="Q7:Q10"/>
    <mergeCell ref="L9:L10"/>
    <mergeCell ref="O5:O6"/>
    <mergeCell ref="O9:O10"/>
    <mergeCell ref="J43:J47"/>
    <mergeCell ref="E25:E26"/>
    <mergeCell ref="G25:G28"/>
    <mergeCell ref="I25:I28"/>
    <mergeCell ref="E27:E28"/>
    <mergeCell ref="J19:J23"/>
    <mergeCell ref="J25:J29"/>
    <mergeCell ref="J31:J35"/>
    <mergeCell ref="M9:M10"/>
  </mergeCells>
  <printOptions/>
  <pageMargins left="0.39" right="0.2" top="0.58" bottom="0.54" header="0.512" footer="0.512"/>
  <pageSetup fitToHeight="1" fitToWidth="1" horizontalDpi="300" verticalDpi="300" orientation="landscape" paperSize="9" scale="74" r:id="rId1"/>
</worksheet>
</file>

<file path=xl/worksheets/sheet6.xml><?xml version="1.0" encoding="utf-8"?>
<worksheet xmlns="http://schemas.openxmlformats.org/spreadsheetml/2006/main" xmlns:r="http://schemas.openxmlformats.org/officeDocument/2006/relationships">
  <dimension ref="A1:S37"/>
  <sheetViews>
    <sheetView zoomScalePageLayoutView="0" workbookViewId="0" topLeftCell="A1">
      <selection activeCell="B3" sqref="B3:S3"/>
    </sheetView>
  </sheetViews>
  <sheetFormatPr defaultColWidth="9.00390625" defaultRowHeight="13.5"/>
  <cols>
    <col min="1" max="1" width="3.00390625" style="0" customWidth="1"/>
    <col min="2" max="2" width="4.625" style="0" customWidth="1"/>
    <col min="3" max="3" width="3.00390625" style="0" customWidth="1"/>
    <col min="4" max="4" width="8.75390625" style="0" customWidth="1"/>
    <col min="5" max="5" width="5.125" style="0" customWidth="1"/>
    <col min="6" max="6" width="13.25390625" style="0" customWidth="1"/>
    <col min="7" max="7" width="3.00390625" style="0" customWidth="1"/>
    <col min="8" max="8" width="2.75390625" style="0" customWidth="1"/>
    <col min="9" max="9" width="7.625" style="0" customWidth="1"/>
    <col min="10" max="10" width="1.75390625" style="0" customWidth="1"/>
    <col min="11" max="11" width="2.75390625" style="0" customWidth="1"/>
    <col min="12" max="12" width="5.25390625" style="0" customWidth="1"/>
    <col min="13" max="13" width="6.375" style="0" customWidth="1"/>
    <col min="14" max="14" width="2.125" style="0" customWidth="1"/>
    <col min="15" max="15" width="7.75390625" style="0" customWidth="1"/>
    <col min="16" max="16" width="4.625" style="0" customWidth="1"/>
    <col min="17" max="17" width="1.875" style="0" customWidth="1"/>
    <col min="18" max="18" width="12.00390625" style="0" customWidth="1"/>
    <col min="19" max="19" width="13.25390625" style="0" customWidth="1"/>
  </cols>
  <sheetData>
    <row r="1" spans="1:19" ht="18" customHeight="1">
      <c r="A1" s="189" t="s">
        <v>301</v>
      </c>
      <c r="B1" s="190"/>
      <c r="C1" s="190"/>
      <c r="D1" s="190"/>
      <c r="E1" s="190"/>
      <c r="F1" s="190"/>
      <c r="G1" s="190"/>
      <c r="H1" s="190"/>
      <c r="I1" s="190"/>
      <c r="J1" s="5"/>
      <c r="K1" s="5"/>
      <c r="L1" s="5"/>
      <c r="M1" s="5"/>
      <c r="N1" s="5"/>
      <c r="O1" s="5"/>
      <c r="P1" s="5"/>
      <c r="Q1" s="5"/>
      <c r="R1" s="5"/>
      <c r="S1" s="5"/>
    </row>
    <row r="2" spans="2:19" ht="24" customHeight="1">
      <c r="B2" s="5"/>
      <c r="C2" s="5"/>
      <c r="D2" s="5"/>
      <c r="E2" s="5"/>
      <c r="F2" s="5"/>
      <c r="G2" s="5"/>
      <c r="H2" s="5"/>
      <c r="I2" s="5"/>
      <c r="J2" s="5"/>
      <c r="K2" s="5"/>
      <c r="L2" s="5"/>
      <c r="M2" s="5"/>
      <c r="N2" s="5"/>
      <c r="O2" s="5"/>
      <c r="P2" s="5"/>
      <c r="Q2" s="5"/>
      <c r="R2" s="5"/>
      <c r="S2" s="5"/>
    </row>
    <row r="3" spans="2:19" ht="18" customHeight="1">
      <c r="B3" s="191" t="s">
        <v>45</v>
      </c>
      <c r="C3" s="191"/>
      <c r="D3" s="191"/>
      <c r="E3" s="191"/>
      <c r="F3" s="191"/>
      <c r="G3" s="191"/>
      <c r="H3" s="191"/>
      <c r="I3" s="191"/>
      <c r="J3" s="191"/>
      <c r="K3" s="191"/>
      <c r="L3" s="191"/>
      <c r="M3" s="191"/>
      <c r="N3" s="191"/>
      <c r="O3" s="191"/>
      <c r="P3" s="191"/>
      <c r="Q3" s="191"/>
      <c r="R3" s="191"/>
      <c r="S3" s="191"/>
    </row>
    <row r="4" spans="2:19" ht="21" customHeight="1" thickBot="1">
      <c r="B4" s="5"/>
      <c r="C4" s="5"/>
      <c r="D4" s="5"/>
      <c r="E4" s="5"/>
      <c r="F4" s="5"/>
      <c r="G4" s="5"/>
      <c r="H4" s="5"/>
      <c r="I4" s="5"/>
      <c r="J4" s="5"/>
      <c r="K4" s="5"/>
      <c r="L4" s="5"/>
      <c r="M4" s="5"/>
      <c r="N4" s="5"/>
      <c r="O4" s="5"/>
      <c r="P4" s="5"/>
      <c r="Q4" s="5"/>
      <c r="R4" s="5"/>
      <c r="S4" s="5"/>
    </row>
    <row r="5" spans="2:19" ht="25.5" customHeight="1">
      <c r="B5" s="78" t="s">
        <v>46</v>
      </c>
      <c r="C5" s="79"/>
      <c r="D5" s="192" t="s">
        <v>47</v>
      </c>
      <c r="E5" s="192"/>
      <c r="F5" s="192"/>
      <c r="G5" s="192"/>
      <c r="H5" s="192"/>
      <c r="I5" s="192"/>
      <c r="J5" s="192"/>
      <c r="K5" s="192"/>
      <c r="L5" s="192"/>
      <c r="M5" s="192"/>
      <c r="N5" s="192"/>
      <c r="O5" s="192"/>
      <c r="P5" s="192"/>
      <c r="Q5" s="192"/>
      <c r="R5" s="192"/>
      <c r="S5" s="193"/>
    </row>
    <row r="6" spans="2:19" ht="25.5" customHeight="1">
      <c r="B6" s="194" t="s">
        <v>48</v>
      </c>
      <c r="C6" s="61"/>
      <c r="D6" s="197" t="s">
        <v>49</v>
      </c>
      <c r="E6" s="197"/>
      <c r="F6" s="197"/>
      <c r="G6" s="197"/>
      <c r="H6" s="197"/>
      <c r="I6" s="197"/>
      <c r="J6" s="197"/>
      <c r="K6" s="197"/>
      <c r="L6" s="197"/>
      <c r="M6" s="197"/>
      <c r="N6" s="197"/>
      <c r="O6" s="197"/>
      <c r="P6" s="197"/>
      <c r="Q6" s="197"/>
      <c r="R6" s="197"/>
      <c r="S6" s="198"/>
    </row>
    <row r="7" spans="2:19" ht="25.5" customHeight="1">
      <c r="B7" s="195"/>
      <c r="C7" s="61"/>
      <c r="D7" s="199" t="s">
        <v>50</v>
      </c>
      <c r="E7" s="156"/>
      <c r="F7" s="156"/>
      <c r="G7" s="156"/>
      <c r="H7" s="157"/>
      <c r="I7" s="199" t="s">
        <v>51</v>
      </c>
      <c r="J7" s="156"/>
      <c r="K7" s="156"/>
      <c r="L7" s="156"/>
      <c r="M7" s="156"/>
      <c r="N7" s="156"/>
      <c r="O7" s="157"/>
      <c r="P7" s="199" t="s">
        <v>52</v>
      </c>
      <c r="Q7" s="156"/>
      <c r="R7" s="156"/>
      <c r="S7" s="200"/>
    </row>
    <row r="8" spans="2:19" ht="25.5" customHeight="1">
      <c r="B8" s="195"/>
      <c r="C8" s="61"/>
      <c r="D8" s="201"/>
      <c r="E8" s="202"/>
      <c r="F8" s="202"/>
      <c r="G8" s="202"/>
      <c r="H8" s="203"/>
      <c r="I8" s="201"/>
      <c r="J8" s="202"/>
      <c r="K8" s="202"/>
      <c r="L8" s="202"/>
      <c r="M8" s="202"/>
      <c r="N8" s="202"/>
      <c r="O8" s="203"/>
      <c r="P8" s="201"/>
      <c r="Q8" s="202"/>
      <c r="R8" s="202"/>
      <c r="S8" s="204"/>
    </row>
    <row r="9" spans="2:19" ht="25.5" customHeight="1">
      <c r="B9" s="195"/>
      <c r="C9" s="61"/>
      <c r="D9" s="205"/>
      <c r="E9" s="206"/>
      <c r="F9" s="206"/>
      <c r="G9" s="206"/>
      <c r="H9" s="207"/>
      <c r="I9" s="205"/>
      <c r="J9" s="206"/>
      <c r="K9" s="206"/>
      <c r="L9" s="206"/>
      <c r="M9" s="206"/>
      <c r="N9" s="206"/>
      <c r="O9" s="207"/>
      <c r="P9" s="205"/>
      <c r="Q9" s="206"/>
      <c r="R9" s="206"/>
      <c r="S9" s="208"/>
    </row>
    <row r="10" spans="2:19" ht="25.5" customHeight="1">
      <c r="B10" s="195"/>
      <c r="C10" s="61"/>
      <c r="D10" s="205"/>
      <c r="E10" s="206"/>
      <c r="F10" s="206"/>
      <c r="G10" s="206"/>
      <c r="H10" s="207"/>
      <c r="I10" s="205"/>
      <c r="J10" s="206"/>
      <c r="K10" s="206"/>
      <c r="L10" s="206"/>
      <c r="M10" s="206"/>
      <c r="N10" s="206"/>
      <c r="O10" s="207"/>
      <c r="P10" s="205"/>
      <c r="Q10" s="206"/>
      <c r="R10" s="206"/>
      <c r="S10" s="208"/>
    </row>
    <row r="11" spans="2:19" ht="25.5" customHeight="1">
      <c r="B11" s="195"/>
      <c r="C11" s="61"/>
      <c r="D11" s="205"/>
      <c r="E11" s="206"/>
      <c r="F11" s="206"/>
      <c r="G11" s="206"/>
      <c r="H11" s="207"/>
      <c r="I11" s="205"/>
      <c r="J11" s="206"/>
      <c r="K11" s="206"/>
      <c r="L11" s="206"/>
      <c r="M11" s="206"/>
      <c r="N11" s="206"/>
      <c r="O11" s="207"/>
      <c r="P11" s="205"/>
      <c r="Q11" s="206"/>
      <c r="R11" s="206"/>
      <c r="S11" s="208"/>
    </row>
    <row r="12" spans="2:19" ht="25.5" customHeight="1">
      <c r="B12" s="195"/>
      <c r="C12" s="61"/>
      <c r="D12" s="205"/>
      <c r="E12" s="206"/>
      <c r="F12" s="206"/>
      <c r="G12" s="206"/>
      <c r="H12" s="207"/>
      <c r="I12" s="205"/>
      <c r="J12" s="206"/>
      <c r="K12" s="206"/>
      <c r="L12" s="206"/>
      <c r="M12" s="206"/>
      <c r="N12" s="206"/>
      <c r="O12" s="207"/>
      <c r="P12" s="205"/>
      <c r="Q12" s="206"/>
      <c r="R12" s="206"/>
      <c r="S12" s="208"/>
    </row>
    <row r="13" spans="2:19" ht="25.5" customHeight="1">
      <c r="B13" s="196"/>
      <c r="C13" s="63"/>
      <c r="D13" s="218"/>
      <c r="E13" s="219"/>
      <c r="F13" s="219"/>
      <c r="G13" s="219"/>
      <c r="H13" s="220"/>
      <c r="I13" s="218"/>
      <c r="J13" s="219"/>
      <c r="K13" s="219"/>
      <c r="L13" s="219"/>
      <c r="M13" s="219"/>
      <c r="N13" s="219"/>
      <c r="O13" s="220"/>
      <c r="P13" s="218"/>
      <c r="Q13" s="219"/>
      <c r="R13" s="219"/>
      <c r="S13" s="221"/>
    </row>
    <row r="14" spans="2:19" ht="25.5" customHeight="1">
      <c r="B14" s="194" t="s">
        <v>53</v>
      </c>
      <c r="C14" s="61"/>
      <c r="D14" s="156" t="s">
        <v>54</v>
      </c>
      <c r="E14" s="156"/>
      <c r="F14" s="156"/>
      <c r="G14" s="156"/>
      <c r="H14" s="156"/>
      <c r="I14" s="156"/>
      <c r="J14" s="156"/>
      <c r="K14" s="156"/>
      <c r="L14" s="156"/>
      <c r="M14" s="156"/>
      <c r="N14" s="156"/>
      <c r="O14" s="156"/>
      <c r="P14" s="156"/>
      <c r="Q14" s="156"/>
      <c r="R14" s="156"/>
      <c r="S14" s="200"/>
    </row>
    <row r="15" spans="2:19" ht="25.5" customHeight="1">
      <c r="B15" s="195"/>
      <c r="C15" s="61"/>
      <c r="D15" s="199" t="s">
        <v>55</v>
      </c>
      <c r="E15" s="157"/>
      <c r="F15" s="27" t="s">
        <v>56</v>
      </c>
      <c r="G15" s="199" t="s">
        <v>57</v>
      </c>
      <c r="H15" s="156"/>
      <c r="I15" s="156"/>
      <c r="J15" s="157"/>
      <c r="K15" s="199" t="s">
        <v>58</v>
      </c>
      <c r="L15" s="156"/>
      <c r="M15" s="157"/>
      <c r="N15" s="199" t="s">
        <v>59</v>
      </c>
      <c r="O15" s="156"/>
      <c r="P15" s="157"/>
      <c r="Q15" s="199" t="s">
        <v>60</v>
      </c>
      <c r="R15" s="157"/>
      <c r="S15" s="80" t="s">
        <v>61</v>
      </c>
    </row>
    <row r="16" spans="2:19" ht="25.5" customHeight="1">
      <c r="B16" s="195"/>
      <c r="C16" s="61"/>
      <c r="D16" s="209"/>
      <c r="E16" s="211"/>
      <c r="F16" s="227"/>
      <c r="G16" s="209"/>
      <c r="H16" s="210"/>
      <c r="I16" s="210"/>
      <c r="J16" s="211"/>
      <c r="K16" s="209"/>
      <c r="L16" s="210"/>
      <c r="M16" s="211"/>
      <c r="N16" s="209"/>
      <c r="O16" s="210"/>
      <c r="P16" s="211"/>
      <c r="Q16" s="209"/>
      <c r="R16" s="211"/>
      <c r="S16" s="224"/>
    </row>
    <row r="17" spans="2:19" ht="25.5" customHeight="1">
      <c r="B17" s="195"/>
      <c r="C17" s="61"/>
      <c r="D17" s="212"/>
      <c r="E17" s="214"/>
      <c r="F17" s="228"/>
      <c r="G17" s="212"/>
      <c r="H17" s="213"/>
      <c r="I17" s="213"/>
      <c r="J17" s="214"/>
      <c r="K17" s="212"/>
      <c r="L17" s="213"/>
      <c r="M17" s="214"/>
      <c r="N17" s="212"/>
      <c r="O17" s="213"/>
      <c r="P17" s="214"/>
      <c r="Q17" s="212"/>
      <c r="R17" s="214"/>
      <c r="S17" s="225"/>
    </row>
    <row r="18" spans="2:19" ht="25.5" customHeight="1">
      <c r="B18" s="195"/>
      <c r="C18" s="61"/>
      <c r="D18" s="212"/>
      <c r="E18" s="214"/>
      <c r="F18" s="228"/>
      <c r="G18" s="212"/>
      <c r="H18" s="213"/>
      <c r="I18" s="213"/>
      <c r="J18" s="214"/>
      <c r="K18" s="212"/>
      <c r="L18" s="213"/>
      <c r="M18" s="214"/>
      <c r="N18" s="212"/>
      <c r="O18" s="213"/>
      <c r="P18" s="214"/>
      <c r="Q18" s="212"/>
      <c r="R18" s="214"/>
      <c r="S18" s="225"/>
    </row>
    <row r="19" spans="2:19" ht="25.5" customHeight="1">
      <c r="B19" s="195"/>
      <c r="C19" s="61"/>
      <c r="D19" s="212"/>
      <c r="E19" s="214"/>
      <c r="F19" s="228"/>
      <c r="G19" s="212"/>
      <c r="H19" s="213"/>
      <c r="I19" s="213"/>
      <c r="J19" s="214"/>
      <c r="K19" s="212"/>
      <c r="L19" s="213"/>
      <c r="M19" s="214"/>
      <c r="N19" s="212"/>
      <c r="O19" s="213"/>
      <c r="P19" s="214"/>
      <c r="Q19" s="212"/>
      <c r="R19" s="214"/>
      <c r="S19" s="225"/>
    </row>
    <row r="20" spans="2:19" ht="25.5" customHeight="1">
      <c r="B20" s="195"/>
      <c r="C20" s="61"/>
      <c r="D20" s="212"/>
      <c r="E20" s="214"/>
      <c r="F20" s="228"/>
      <c r="G20" s="212"/>
      <c r="H20" s="213"/>
      <c r="I20" s="213"/>
      <c r="J20" s="214"/>
      <c r="K20" s="212"/>
      <c r="L20" s="213"/>
      <c r="M20" s="214"/>
      <c r="N20" s="212"/>
      <c r="O20" s="213"/>
      <c r="P20" s="214"/>
      <c r="Q20" s="212"/>
      <c r="R20" s="214"/>
      <c r="S20" s="225"/>
    </row>
    <row r="21" spans="2:19" ht="25.5" customHeight="1">
      <c r="B21" s="196"/>
      <c r="C21" s="75"/>
      <c r="D21" s="215"/>
      <c r="E21" s="217"/>
      <c r="F21" s="229"/>
      <c r="G21" s="215"/>
      <c r="H21" s="216"/>
      <c r="I21" s="216"/>
      <c r="J21" s="217"/>
      <c r="K21" s="215"/>
      <c r="L21" s="216"/>
      <c r="M21" s="217"/>
      <c r="N21" s="215"/>
      <c r="O21" s="216"/>
      <c r="P21" s="217"/>
      <c r="Q21" s="215"/>
      <c r="R21" s="217"/>
      <c r="S21" s="226"/>
    </row>
    <row r="22" spans="2:19" ht="25.5" customHeight="1">
      <c r="B22" s="194" t="s">
        <v>62</v>
      </c>
      <c r="C22" s="201" t="s">
        <v>63</v>
      </c>
      <c r="D22" s="202"/>
      <c r="E22" s="202"/>
      <c r="F22" s="202"/>
      <c r="G22" s="202"/>
      <c r="H22" s="202"/>
      <c r="I22" s="202"/>
      <c r="J22" s="202"/>
      <c r="K22" s="202"/>
      <c r="L22" s="202"/>
      <c r="M22" s="202"/>
      <c r="N22" s="202"/>
      <c r="O22" s="202"/>
      <c r="P22" s="202"/>
      <c r="Q22" s="202"/>
      <c r="R22" s="202"/>
      <c r="S22" s="204"/>
    </row>
    <row r="23" spans="2:19" ht="25.5" customHeight="1">
      <c r="B23" s="195"/>
      <c r="C23" s="61"/>
      <c r="D23" s="199" t="s">
        <v>64</v>
      </c>
      <c r="E23" s="156"/>
      <c r="F23" s="156"/>
      <c r="G23" s="156"/>
      <c r="H23" s="156"/>
      <c r="I23" s="156"/>
      <c r="J23" s="156"/>
      <c r="K23" s="156"/>
      <c r="L23" s="157"/>
      <c r="M23" s="199" t="s">
        <v>65</v>
      </c>
      <c r="N23" s="156"/>
      <c r="O23" s="156"/>
      <c r="P23" s="156"/>
      <c r="Q23" s="156"/>
      <c r="R23" s="156"/>
      <c r="S23" s="200"/>
    </row>
    <row r="24" spans="2:19" ht="25.5" customHeight="1">
      <c r="B24" s="196"/>
      <c r="C24" s="77"/>
      <c r="D24" s="199"/>
      <c r="E24" s="156"/>
      <c r="F24" s="156"/>
      <c r="G24" s="156"/>
      <c r="H24" s="156"/>
      <c r="I24" s="156"/>
      <c r="J24" s="156"/>
      <c r="K24" s="156"/>
      <c r="L24" s="157"/>
      <c r="M24" s="199"/>
      <c r="N24" s="156"/>
      <c r="O24" s="156"/>
      <c r="P24" s="156"/>
      <c r="Q24" s="156"/>
      <c r="R24" s="156"/>
      <c r="S24" s="200"/>
    </row>
    <row r="25" spans="2:19" ht="25.5" customHeight="1">
      <c r="B25" s="194" t="s">
        <v>66</v>
      </c>
      <c r="C25" s="201" t="s">
        <v>68</v>
      </c>
      <c r="D25" s="202"/>
      <c r="E25" s="202"/>
      <c r="F25" s="202"/>
      <c r="G25" s="202"/>
      <c r="H25" s="202"/>
      <c r="I25" s="202"/>
      <c r="J25" s="202"/>
      <c r="K25" s="202"/>
      <c r="L25" s="202"/>
      <c r="M25" s="202"/>
      <c r="N25" s="202"/>
      <c r="O25" s="202"/>
      <c r="P25" s="202"/>
      <c r="Q25" s="202"/>
      <c r="R25" s="202"/>
      <c r="S25" s="204"/>
    </row>
    <row r="26" spans="2:19" ht="17.25" customHeight="1">
      <c r="B26" s="195"/>
      <c r="C26" s="61"/>
      <c r="D26" s="233" t="s">
        <v>69</v>
      </c>
      <c r="E26" s="222" t="s">
        <v>70</v>
      </c>
      <c r="F26" s="237"/>
      <c r="G26" s="238"/>
      <c r="H26" s="222" t="s">
        <v>71</v>
      </c>
      <c r="I26" s="241"/>
      <c r="J26" s="222" t="s">
        <v>70</v>
      </c>
      <c r="K26" s="236"/>
      <c r="L26" s="230"/>
      <c r="M26" s="230"/>
      <c r="N26" s="230"/>
      <c r="O26" s="222" t="s">
        <v>72</v>
      </c>
      <c r="P26" s="222" t="s">
        <v>70</v>
      </c>
      <c r="Q26" s="223"/>
      <c r="R26" s="230"/>
      <c r="S26" s="86"/>
    </row>
    <row r="27" spans="2:19" ht="16.5" customHeight="1">
      <c r="B27" s="195"/>
      <c r="C27" s="61"/>
      <c r="D27" s="234"/>
      <c r="E27" s="236"/>
      <c r="F27" s="239"/>
      <c r="G27" s="240"/>
      <c r="H27" s="241"/>
      <c r="I27" s="241"/>
      <c r="J27" s="236"/>
      <c r="K27" s="236"/>
      <c r="L27" s="230"/>
      <c r="M27" s="230"/>
      <c r="N27" s="230"/>
      <c r="O27" s="236"/>
      <c r="P27" s="223"/>
      <c r="Q27" s="223"/>
      <c r="R27" s="230"/>
      <c r="S27" s="86"/>
    </row>
    <row r="28" spans="2:19" ht="16.5" customHeight="1">
      <c r="B28" s="195"/>
      <c r="C28" s="61"/>
      <c r="D28" s="234"/>
      <c r="E28" s="222" t="s">
        <v>73</v>
      </c>
      <c r="F28" s="233"/>
      <c r="G28" s="234"/>
      <c r="H28" s="241"/>
      <c r="I28" s="241"/>
      <c r="J28" s="222" t="s">
        <v>73</v>
      </c>
      <c r="K28" s="236"/>
      <c r="L28" s="230"/>
      <c r="M28" s="244"/>
      <c r="N28" s="244"/>
      <c r="O28" s="236"/>
      <c r="P28" s="222" t="s">
        <v>73</v>
      </c>
      <c r="Q28" s="223"/>
      <c r="R28" s="230"/>
      <c r="S28" s="86"/>
    </row>
    <row r="29" spans="2:19" ht="17.25" customHeight="1" thickBot="1">
      <c r="B29" s="232"/>
      <c r="C29" s="87"/>
      <c r="D29" s="235"/>
      <c r="E29" s="243"/>
      <c r="F29" s="235"/>
      <c r="G29" s="235"/>
      <c r="H29" s="242"/>
      <c r="I29" s="242"/>
      <c r="J29" s="243"/>
      <c r="K29" s="243"/>
      <c r="L29" s="231"/>
      <c r="M29" s="231"/>
      <c r="N29" s="231"/>
      <c r="O29" s="243"/>
      <c r="P29" s="245"/>
      <c r="Q29" s="245"/>
      <c r="R29" s="231"/>
      <c r="S29" s="88"/>
    </row>
    <row r="30" spans="2:19" ht="17.25" customHeight="1">
      <c r="B30" s="143"/>
      <c r="C30" s="61"/>
      <c r="D30" s="144"/>
      <c r="E30" s="145"/>
      <c r="F30" s="144"/>
      <c r="G30" s="144"/>
      <c r="H30" s="127"/>
      <c r="I30" s="127"/>
      <c r="J30" s="145"/>
      <c r="K30" s="145"/>
      <c r="L30" s="146"/>
      <c r="M30" s="146"/>
      <c r="N30" s="146"/>
      <c r="O30" s="145"/>
      <c r="P30" s="147"/>
      <c r="Q30" s="147"/>
      <c r="R30" s="146"/>
      <c r="S30" s="61"/>
    </row>
    <row r="31" spans="2:19" ht="13.5" customHeight="1">
      <c r="B31" s="5" t="s">
        <v>74</v>
      </c>
      <c r="C31" s="19"/>
      <c r="D31" s="19"/>
      <c r="E31" s="19"/>
      <c r="F31" s="19"/>
      <c r="G31" s="19"/>
      <c r="H31" s="19"/>
      <c r="I31" s="19"/>
      <c r="J31" s="19"/>
      <c r="K31" s="19"/>
      <c r="L31" s="19"/>
      <c r="M31" s="19"/>
      <c r="N31" s="19"/>
      <c r="O31" s="19"/>
      <c r="P31" s="19"/>
      <c r="Q31" s="19"/>
      <c r="R31" s="19"/>
      <c r="S31" s="19"/>
    </row>
    <row r="32" spans="2:19" ht="13.5" customHeight="1">
      <c r="B32" s="154" t="s">
        <v>308</v>
      </c>
      <c r="C32" s="154"/>
      <c r="D32" s="154"/>
      <c r="E32" s="154"/>
      <c r="F32" s="154"/>
      <c r="G32" s="154"/>
      <c r="H32" s="154"/>
      <c r="I32" s="154"/>
      <c r="J32" s="154"/>
      <c r="K32" s="154"/>
      <c r="L32" s="154"/>
      <c r="M32" s="154"/>
      <c r="N32" s="154"/>
      <c r="O32" s="154"/>
      <c r="P32" s="154"/>
      <c r="Q32" s="154"/>
      <c r="R32" s="154"/>
      <c r="S32" s="154"/>
    </row>
    <row r="33" spans="2:19" ht="13.5" customHeight="1">
      <c r="B33" s="141" t="s">
        <v>309</v>
      </c>
      <c r="C33" s="141"/>
      <c r="D33" s="141"/>
      <c r="E33" s="141"/>
      <c r="F33" s="141"/>
      <c r="G33" s="141"/>
      <c r="H33" s="141"/>
      <c r="I33" s="141"/>
      <c r="J33" s="141"/>
      <c r="K33" s="141"/>
      <c r="L33" s="141"/>
      <c r="M33" s="141"/>
      <c r="N33" s="141"/>
      <c r="O33" s="141"/>
      <c r="P33" s="141"/>
      <c r="Q33" s="141"/>
      <c r="R33" s="141"/>
      <c r="S33" s="141"/>
    </row>
    <row r="34" spans="2:19" ht="13.5" customHeight="1">
      <c r="B34" s="154" t="s">
        <v>297</v>
      </c>
      <c r="C34" s="154"/>
      <c r="D34" s="154"/>
      <c r="E34" s="154"/>
      <c r="F34" s="154"/>
      <c r="G34" s="154"/>
      <c r="H34" s="154"/>
      <c r="I34" s="154"/>
      <c r="J34" s="154"/>
      <c r="K34" s="154"/>
      <c r="L34" s="154"/>
      <c r="M34" s="154"/>
      <c r="N34" s="154"/>
      <c r="O34" s="154"/>
      <c r="P34" s="154"/>
      <c r="Q34" s="154"/>
      <c r="R34" s="154"/>
      <c r="S34" s="154"/>
    </row>
    <row r="35" spans="2:19" ht="13.5" customHeight="1">
      <c r="B35" s="154" t="s">
        <v>75</v>
      </c>
      <c r="C35" s="154"/>
      <c r="D35" s="154"/>
      <c r="E35" s="154"/>
      <c r="F35" s="154"/>
      <c r="G35" s="154"/>
      <c r="H35" s="154"/>
      <c r="I35" s="154"/>
      <c r="J35" s="154"/>
      <c r="K35" s="154"/>
      <c r="L35" s="154"/>
      <c r="M35" s="154"/>
      <c r="N35" s="154"/>
      <c r="O35" s="154"/>
      <c r="P35" s="154"/>
      <c r="Q35" s="154"/>
      <c r="R35" s="154"/>
      <c r="S35" s="154"/>
    </row>
    <row r="36" spans="2:19" ht="13.5" customHeight="1">
      <c r="B36" s="154" t="s">
        <v>298</v>
      </c>
      <c r="C36" s="154"/>
      <c r="D36" s="154"/>
      <c r="E36" s="154"/>
      <c r="F36" s="154"/>
      <c r="G36" s="154"/>
      <c r="H36" s="154"/>
      <c r="I36" s="154"/>
      <c r="J36" s="154"/>
      <c r="K36" s="154"/>
      <c r="L36" s="154"/>
      <c r="M36" s="154"/>
      <c r="N36" s="154"/>
      <c r="O36" s="154"/>
      <c r="P36" s="154"/>
      <c r="Q36" s="154"/>
      <c r="R36" s="154"/>
      <c r="S36" s="154"/>
    </row>
    <row r="37" spans="2:19" ht="13.5">
      <c r="B37" s="19"/>
      <c r="C37" s="19"/>
      <c r="D37" s="19"/>
      <c r="E37" s="19"/>
      <c r="F37" s="19"/>
      <c r="G37" s="19"/>
      <c r="H37" s="19"/>
      <c r="I37" s="19"/>
      <c r="J37" s="19"/>
      <c r="K37" s="19"/>
      <c r="L37" s="19"/>
      <c r="M37" s="19"/>
      <c r="N37" s="19"/>
      <c r="O37" s="19"/>
      <c r="P37" s="19"/>
      <c r="Q37" s="19"/>
      <c r="R37" s="19"/>
      <c r="S37" s="19"/>
    </row>
  </sheetData>
  <sheetProtection/>
  <mergeCells count="67">
    <mergeCell ref="B32:S32"/>
    <mergeCell ref="B34:S34"/>
    <mergeCell ref="B35:S35"/>
    <mergeCell ref="B36:S36"/>
    <mergeCell ref="R26:R27"/>
    <mergeCell ref="E28:E29"/>
    <mergeCell ref="F28:G29"/>
    <mergeCell ref="J28:K29"/>
    <mergeCell ref="L28:N29"/>
    <mergeCell ref="P28:Q29"/>
    <mergeCell ref="R28:R29"/>
    <mergeCell ref="B25:B29"/>
    <mergeCell ref="C25:S25"/>
    <mergeCell ref="D26:D29"/>
    <mergeCell ref="E26:E27"/>
    <mergeCell ref="F26:G27"/>
    <mergeCell ref="H26:I29"/>
    <mergeCell ref="J26:K27"/>
    <mergeCell ref="L26:N27"/>
    <mergeCell ref="O26:O29"/>
    <mergeCell ref="B22:B24"/>
    <mergeCell ref="C22:S22"/>
    <mergeCell ref="D23:L23"/>
    <mergeCell ref="M23:S23"/>
    <mergeCell ref="D24:L24"/>
    <mergeCell ref="M24:S24"/>
    <mergeCell ref="Q16:R21"/>
    <mergeCell ref="D13:H13"/>
    <mergeCell ref="I13:O13"/>
    <mergeCell ref="P13:S13"/>
    <mergeCell ref="P26:Q27"/>
    <mergeCell ref="S16:S21"/>
    <mergeCell ref="D16:E21"/>
    <mergeCell ref="F16:F21"/>
    <mergeCell ref="B14:B21"/>
    <mergeCell ref="D14:S14"/>
    <mergeCell ref="D15:E15"/>
    <mergeCell ref="G15:J15"/>
    <mergeCell ref="K15:M15"/>
    <mergeCell ref="N15:P15"/>
    <mergeCell ref="Q15:R15"/>
    <mergeCell ref="G16:J21"/>
    <mergeCell ref="K16:M21"/>
    <mergeCell ref="N16:P21"/>
    <mergeCell ref="D11:H11"/>
    <mergeCell ref="I11:O11"/>
    <mergeCell ref="P11:S11"/>
    <mergeCell ref="D12:H12"/>
    <mergeCell ref="I12:O12"/>
    <mergeCell ref="P12:S12"/>
    <mergeCell ref="P8:S8"/>
    <mergeCell ref="D9:H9"/>
    <mergeCell ref="I9:O9"/>
    <mergeCell ref="P9:S9"/>
    <mergeCell ref="D10:H10"/>
    <mergeCell ref="I10:O10"/>
    <mergeCell ref="P10:S10"/>
    <mergeCell ref="A1:I1"/>
    <mergeCell ref="B3:S3"/>
    <mergeCell ref="D5:S5"/>
    <mergeCell ref="B6:B13"/>
    <mergeCell ref="D6:S6"/>
    <mergeCell ref="D7:H7"/>
    <mergeCell ref="I7:O7"/>
    <mergeCell ref="P7:S7"/>
    <mergeCell ref="D8:H8"/>
    <mergeCell ref="I8:O8"/>
  </mergeCells>
  <printOptions/>
  <pageMargins left="0.5905511811023623" right="0.3937007874015748" top="0.7874015748031497" bottom="0.3937007874015748" header="0.5118110236220472" footer="0.5118110236220472"/>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M49"/>
  <sheetViews>
    <sheetView zoomScalePageLayoutView="0" workbookViewId="0" topLeftCell="A1">
      <selection activeCell="B45" sqref="B45:M45"/>
    </sheetView>
  </sheetViews>
  <sheetFormatPr defaultColWidth="9.00390625" defaultRowHeight="13.5"/>
  <cols>
    <col min="1" max="1" width="1.875" style="0" customWidth="1"/>
    <col min="2" max="2" width="17.00390625" style="0" customWidth="1"/>
    <col min="3" max="3" width="11.25390625" style="0" customWidth="1"/>
    <col min="4" max="13" width="7.50390625" style="0" customWidth="1"/>
  </cols>
  <sheetData>
    <row r="1" spans="1:12" s="7" customFormat="1" ht="18" customHeight="1">
      <c r="A1" s="28" t="s">
        <v>302</v>
      </c>
      <c r="B1" s="5"/>
      <c r="C1" s="5"/>
      <c r="D1" s="5"/>
      <c r="E1" s="5"/>
      <c r="F1" s="5"/>
      <c r="G1" s="5"/>
      <c r="H1" s="5"/>
      <c r="I1" s="5"/>
      <c r="J1" s="5"/>
      <c r="K1" s="5"/>
      <c r="L1" s="6"/>
    </row>
    <row r="2" spans="2:12" s="7" customFormat="1" ht="18.75" customHeight="1">
      <c r="B2" s="5"/>
      <c r="C2" s="5"/>
      <c r="D2" s="5"/>
      <c r="E2" s="5"/>
      <c r="F2" s="5"/>
      <c r="G2" s="5"/>
      <c r="H2" s="5"/>
      <c r="I2" s="5"/>
      <c r="J2" s="5"/>
      <c r="K2" s="5"/>
      <c r="L2" s="6"/>
    </row>
    <row r="3" spans="2:13" s="7" customFormat="1" ht="18" customHeight="1">
      <c r="B3" s="191" t="s">
        <v>300</v>
      </c>
      <c r="C3" s="191"/>
      <c r="D3" s="191"/>
      <c r="E3" s="191"/>
      <c r="F3" s="191"/>
      <c r="G3" s="191"/>
      <c r="H3" s="191"/>
      <c r="I3" s="191"/>
      <c r="J3" s="191"/>
      <c r="K3" s="191"/>
      <c r="L3" s="191"/>
      <c r="M3" s="190"/>
    </row>
    <row r="4" spans="2:12" s="7" customFormat="1" ht="19.5" customHeight="1" thickBot="1">
      <c r="B4" s="6"/>
      <c r="C4" s="6"/>
      <c r="D4" s="6"/>
      <c r="E4" s="6"/>
      <c r="F4" s="6"/>
      <c r="G4" s="6"/>
      <c r="H4" s="6"/>
      <c r="I4" s="6"/>
      <c r="J4" s="6"/>
      <c r="K4" s="6"/>
      <c r="L4" s="6"/>
    </row>
    <row r="5" spans="2:13" s="7" customFormat="1" ht="28.5" customHeight="1">
      <c r="B5" s="256" t="s">
        <v>44</v>
      </c>
      <c r="C5" s="257"/>
      <c r="D5" s="187" t="s">
        <v>43</v>
      </c>
      <c r="E5" s="162"/>
      <c r="F5" s="162"/>
      <c r="G5" s="162"/>
      <c r="H5" s="162"/>
      <c r="I5" s="162"/>
      <c r="J5" s="162"/>
      <c r="K5" s="162"/>
      <c r="L5" s="162"/>
      <c r="M5" s="262"/>
    </row>
    <row r="6" spans="2:13" s="7" customFormat="1" ht="21" customHeight="1">
      <c r="B6" s="258"/>
      <c r="C6" s="259"/>
      <c r="D6" s="72" t="s">
        <v>42</v>
      </c>
      <c r="E6" s="72" t="s">
        <v>42</v>
      </c>
      <c r="F6" s="72" t="s">
        <v>42</v>
      </c>
      <c r="G6" s="72" t="s">
        <v>42</v>
      </c>
      <c r="H6" s="72" t="s">
        <v>42</v>
      </c>
      <c r="I6" s="72" t="s">
        <v>42</v>
      </c>
      <c r="J6" s="72" t="s">
        <v>42</v>
      </c>
      <c r="K6" s="72" t="s">
        <v>42</v>
      </c>
      <c r="L6" s="72" t="s">
        <v>42</v>
      </c>
      <c r="M6" s="70" t="s">
        <v>42</v>
      </c>
    </row>
    <row r="7" spans="2:13" s="7" customFormat="1" ht="21" customHeight="1">
      <c r="B7" s="260"/>
      <c r="C7" s="261"/>
      <c r="D7" s="76" t="s">
        <v>41</v>
      </c>
      <c r="E7" s="76" t="s">
        <v>41</v>
      </c>
      <c r="F7" s="76" t="s">
        <v>41</v>
      </c>
      <c r="G7" s="76" t="s">
        <v>41</v>
      </c>
      <c r="H7" s="76" t="s">
        <v>41</v>
      </c>
      <c r="I7" s="76" t="s">
        <v>41</v>
      </c>
      <c r="J7" s="76" t="s">
        <v>41</v>
      </c>
      <c r="K7" s="76" t="s">
        <v>41</v>
      </c>
      <c r="L7" s="76" t="s">
        <v>41</v>
      </c>
      <c r="M7" s="74" t="s">
        <v>41</v>
      </c>
    </row>
    <row r="8" spans="2:13" s="7" customFormat="1" ht="20.25" customHeight="1">
      <c r="B8" s="263" t="s">
        <v>40</v>
      </c>
      <c r="C8" s="264"/>
      <c r="D8" s="62"/>
      <c r="E8" s="62"/>
      <c r="F8" s="61"/>
      <c r="G8" s="62"/>
      <c r="H8" s="61"/>
      <c r="I8" s="62"/>
      <c r="J8" s="61"/>
      <c r="K8" s="62"/>
      <c r="L8" s="61"/>
      <c r="M8" s="60"/>
    </row>
    <row r="9" spans="2:13" s="7" customFormat="1" ht="20.25" customHeight="1">
      <c r="B9" s="265" t="s">
        <v>39</v>
      </c>
      <c r="C9" s="266"/>
      <c r="D9" s="76"/>
      <c r="E9" s="76"/>
      <c r="F9" s="75"/>
      <c r="G9" s="76"/>
      <c r="H9" s="75"/>
      <c r="I9" s="76"/>
      <c r="J9" s="75"/>
      <c r="K9" s="76"/>
      <c r="L9" s="75"/>
      <c r="M9" s="74"/>
    </row>
    <row r="10" spans="2:13" s="7" customFormat="1" ht="23.25" customHeight="1">
      <c r="B10" s="251" t="s">
        <v>38</v>
      </c>
      <c r="C10" s="252"/>
      <c r="D10" s="62"/>
      <c r="E10" s="62"/>
      <c r="F10" s="61"/>
      <c r="G10" s="62"/>
      <c r="H10" s="61"/>
      <c r="I10" s="62"/>
      <c r="J10" s="61"/>
      <c r="K10" s="62"/>
      <c r="L10" s="61"/>
      <c r="M10" s="60"/>
    </row>
    <row r="11" spans="2:13" s="7" customFormat="1" ht="23.25" customHeight="1">
      <c r="B11" s="69" t="s">
        <v>36</v>
      </c>
      <c r="C11" s="68" t="s">
        <v>35</v>
      </c>
      <c r="D11" s="62"/>
      <c r="E11" s="62"/>
      <c r="F11" s="61"/>
      <c r="G11" s="62"/>
      <c r="H11" s="61"/>
      <c r="I11" s="62"/>
      <c r="J11" s="61"/>
      <c r="K11" s="62"/>
      <c r="L11" s="61"/>
      <c r="M11" s="60"/>
    </row>
    <row r="12" spans="2:13" s="7" customFormat="1" ht="24.75" customHeight="1">
      <c r="B12" s="67"/>
      <c r="C12" s="66"/>
      <c r="D12" s="62"/>
      <c r="E12" s="62"/>
      <c r="F12" s="61"/>
      <c r="G12" s="62"/>
      <c r="H12" s="61" t="s">
        <v>25</v>
      </c>
      <c r="I12" s="62"/>
      <c r="J12" s="61"/>
      <c r="K12" s="62"/>
      <c r="L12" s="61"/>
      <c r="M12" s="60"/>
    </row>
    <row r="13" spans="2:13" s="7" customFormat="1" ht="24.75" customHeight="1">
      <c r="B13" s="21"/>
      <c r="C13" s="65"/>
      <c r="D13" s="62" t="s">
        <v>25</v>
      </c>
      <c r="E13" s="62"/>
      <c r="F13" s="61"/>
      <c r="G13" s="62"/>
      <c r="H13" s="61"/>
      <c r="I13" s="62"/>
      <c r="J13" s="61"/>
      <c r="K13" s="62"/>
      <c r="L13" s="61"/>
      <c r="M13" s="60"/>
    </row>
    <row r="14" spans="2:13" s="7" customFormat="1" ht="24.75" customHeight="1">
      <c r="B14" s="21"/>
      <c r="C14" s="65"/>
      <c r="D14" s="62"/>
      <c r="E14" s="62"/>
      <c r="F14" s="61"/>
      <c r="G14" s="62"/>
      <c r="H14" s="61"/>
      <c r="I14" s="62"/>
      <c r="J14" s="61"/>
      <c r="K14" s="62"/>
      <c r="L14" s="61"/>
      <c r="M14" s="60"/>
    </row>
    <row r="15" spans="2:13" s="7" customFormat="1" ht="24.75" customHeight="1">
      <c r="B15" s="21"/>
      <c r="C15" s="65"/>
      <c r="D15" s="62"/>
      <c r="E15" s="62"/>
      <c r="F15" s="61"/>
      <c r="G15" s="62"/>
      <c r="H15" s="61"/>
      <c r="I15" s="62"/>
      <c r="J15" s="61"/>
      <c r="K15" s="62"/>
      <c r="L15" s="61"/>
      <c r="M15" s="60"/>
    </row>
    <row r="16" spans="2:13" s="7" customFormat="1" ht="24.75" customHeight="1">
      <c r="B16" s="21"/>
      <c r="C16" s="65"/>
      <c r="D16" s="62"/>
      <c r="E16" s="62"/>
      <c r="F16" s="61"/>
      <c r="G16" s="62"/>
      <c r="H16" s="61"/>
      <c r="I16" s="62"/>
      <c r="J16" s="61"/>
      <c r="K16" s="62"/>
      <c r="L16" s="61"/>
      <c r="M16" s="60"/>
    </row>
    <row r="17" spans="2:13" s="7" customFormat="1" ht="25.5" customHeight="1">
      <c r="B17" s="21"/>
      <c r="C17" s="65"/>
      <c r="D17" s="62"/>
      <c r="E17" s="62"/>
      <c r="F17" s="61"/>
      <c r="G17" s="62"/>
      <c r="H17" s="61"/>
      <c r="I17" s="62"/>
      <c r="J17" s="61"/>
      <c r="K17" s="62"/>
      <c r="L17" s="61"/>
      <c r="M17" s="60"/>
    </row>
    <row r="18" spans="2:13" s="7" customFormat="1" ht="24.75" customHeight="1">
      <c r="B18" s="64"/>
      <c r="C18" s="63"/>
      <c r="D18" s="62"/>
      <c r="E18" s="62"/>
      <c r="F18" s="61"/>
      <c r="G18" s="62"/>
      <c r="H18" s="61"/>
      <c r="I18" s="62"/>
      <c r="J18" s="61"/>
      <c r="K18" s="62"/>
      <c r="L18" s="61"/>
      <c r="M18" s="60"/>
    </row>
    <row r="19" spans="2:13" s="7" customFormat="1" ht="21" customHeight="1">
      <c r="B19" s="251" t="s">
        <v>37</v>
      </c>
      <c r="C19" s="252"/>
      <c r="D19" s="72"/>
      <c r="E19" s="72"/>
      <c r="F19" s="71"/>
      <c r="G19" s="72"/>
      <c r="H19" s="71"/>
      <c r="I19" s="72"/>
      <c r="J19" s="71"/>
      <c r="K19" s="72"/>
      <c r="L19" s="71"/>
      <c r="M19" s="70"/>
    </row>
    <row r="20" spans="2:13" s="7" customFormat="1" ht="22.5" customHeight="1">
      <c r="B20" s="69" t="s">
        <v>36</v>
      </c>
      <c r="C20" s="68" t="s">
        <v>35</v>
      </c>
      <c r="D20" s="62"/>
      <c r="E20" s="62"/>
      <c r="F20" s="61"/>
      <c r="G20" s="62"/>
      <c r="H20" s="61"/>
      <c r="I20" s="62"/>
      <c r="J20" s="61"/>
      <c r="K20" s="62"/>
      <c r="L20" s="61"/>
      <c r="M20" s="60"/>
    </row>
    <row r="21" spans="2:13" s="7" customFormat="1" ht="24.75" customHeight="1">
      <c r="B21" s="67"/>
      <c r="C21" s="66"/>
      <c r="D21" s="62"/>
      <c r="E21" s="62"/>
      <c r="F21" s="61"/>
      <c r="G21" s="62"/>
      <c r="H21" s="61"/>
      <c r="I21" s="62"/>
      <c r="J21" s="61"/>
      <c r="K21" s="62"/>
      <c r="L21" s="61"/>
      <c r="M21" s="60"/>
    </row>
    <row r="22" spans="2:13" s="7" customFormat="1" ht="24.75" customHeight="1">
      <c r="B22" s="21"/>
      <c r="C22" s="65"/>
      <c r="D22" s="62"/>
      <c r="E22" s="62"/>
      <c r="F22" s="61"/>
      <c r="G22" s="62"/>
      <c r="H22" s="61"/>
      <c r="I22" s="62"/>
      <c r="J22" s="61"/>
      <c r="K22" s="62"/>
      <c r="L22" s="61"/>
      <c r="M22" s="60"/>
    </row>
    <row r="23" spans="2:13" s="7" customFormat="1" ht="25.5" customHeight="1">
      <c r="B23" s="21"/>
      <c r="C23" s="65"/>
      <c r="D23" s="62"/>
      <c r="E23" s="62"/>
      <c r="F23" s="61"/>
      <c r="G23" s="62"/>
      <c r="H23" s="61"/>
      <c r="I23" s="62"/>
      <c r="J23" s="61"/>
      <c r="K23" s="62"/>
      <c r="L23" s="61"/>
      <c r="M23" s="60"/>
    </row>
    <row r="24" spans="2:13" s="7" customFormat="1" ht="24.75" customHeight="1">
      <c r="B24" s="21"/>
      <c r="C24" s="65"/>
      <c r="D24" s="62"/>
      <c r="E24" s="62"/>
      <c r="F24" s="61"/>
      <c r="G24" s="62"/>
      <c r="H24" s="61"/>
      <c r="I24" s="62"/>
      <c r="J24" s="61"/>
      <c r="K24" s="62"/>
      <c r="L24" s="61"/>
      <c r="M24" s="60"/>
    </row>
    <row r="25" spans="2:13" s="7" customFormat="1" ht="24.75" customHeight="1">
      <c r="B25" s="21"/>
      <c r="C25" s="65"/>
      <c r="D25" s="62"/>
      <c r="E25" s="62"/>
      <c r="F25" s="61"/>
      <c r="G25" s="62"/>
      <c r="H25" s="61"/>
      <c r="I25" s="62"/>
      <c r="J25" s="61"/>
      <c r="K25" s="62"/>
      <c r="L25" s="61"/>
      <c r="M25" s="60"/>
    </row>
    <row r="26" spans="2:13" s="7" customFormat="1" ht="24.75" customHeight="1">
      <c r="B26" s="21"/>
      <c r="C26" s="65"/>
      <c r="D26" s="62"/>
      <c r="E26" s="62"/>
      <c r="F26" s="61"/>
      <c r="G26" s="62"/>
      <c r="H26" s="61"/>
      <c r="I26" s="62"/>
      <c r="J26" s="61"/>
      <c r="K26" s="62"/>
      <c r="L26" s="61"/>
      <c r="M26" s="60"/>
    </row>
    <row r="27" spans="2:13" s="7" customFormat="1" ht="25.5" customHeight="1">
      <c r="B27" s="64"/>
      <c r="C27" s="63"/>
      <c r="D27" s="62"/>
      <c r="E27" s="62"/>
      <c r="F27" s="61"/>
      <c r="G27" s="62"/>
      <c r="H27" s="61"/>
      <c r="I27" s="62"/>
      <c r="J27" s="61"/>
      <c r="K27" s="62"/>
      <c r="L27" s="61"/>
      <c r="M27" s="60"/>
    </row>
    <row r="28" spans="2:13" ht="21" customHeight="1">
      <c r="B28" s="253" t="s">
        <v>34</v>
      </c>
      <c r="C28" s="211"/>
      <c r="D28" s="59"/>
      <c r="E28" s="59"/>
      <c r="F28" s="58"/>
      <c r="G28" s="59"/>
      <c r="H28" s="58"/>
      <c r="I28" s="59"/>
      <c r="J28" s="58"/>
      <c r="K28" s="59"/>
      <c r="L28" s="58"/>
      <c r="M28" s="57"/>
    </row>
    <row r="29" spans="2:13" ht="21" customHeight="1">
      <c r="B29" s="254" t="s">
        <v>33</v>
      </c>
      <c r="C29" s="255"/>
      <c r="D29" s="56"/>
      <c r="E29" s="56"/>
      <c r="F29" s="48"/>
      <c r="G29" s="56"/>
      <c r="H29" s="48"/>
      <c r="I29" s="56"/>
      <c r="J29" s="48"/>
      <c r="K29" s="56"/>
      <c r="L29" s="48"/>
      <c r="M29" s="55"/>
    </row>
    <row r="30" spans="2:13" ht="24.75" customHeight="1">
      <c r="B30" s="247"/>
      <c r="C30" s="248"/>
      <c r="D30" s="56"/>
      <c r="E30" s="56"/>
      <c r="F30" s="48"/>
      <c r="G30" s="56"/>
      <c r="H30" s="48"/>
      <c r="I30" s="56"/>
      <c r="J30" s="48"/>
      <c r="K30" s="56"/>
      <c r="L30" s="48"/>
      <c r="M30" s="55"/>
    </row>
    <row r="31" spans="2:13" ht="24.75" customHeight="1">
      <c r="B31" s="247"/>
      <c r="C31" s="248"/>
      <c r="D31" s="56"/>
      <c r="E31" s="56"/>
      <c r="F31" s="48"/>
      <c r="G31" s="56"/>
      <c r="H31" s="48"/>
      <c r="I31" s="56"/>
      <c r="J31" s="48"/>
      <c r="K31" s="56"/>
      <c r="L31" s="48" t="s">
        <v>25</v>
      </c>
      <c r="M31" s="55"/>
    </row>
    <row r="32" spans="2:13" ht="24.75" customHeight="1">
      <c r="B32" s="247"/>
      <c r="C32" s="248"/>
      <c r="D32" s="56"/>
      <c r="E32" s="56"/>
      <c r="F32" s="48"/>
      <c r="G32" s="56"/>
      <c r="H32" s="48"/>
      <c r="I32" s="56"/>
      <c r="J32" s="48"/>
      <c r="K32" s="56"/>
      <c r="L32" s="48"/>
      <c r="M32" s="55"/>
    </row>
    <row r="33" spans="2:13" ht="24.75" customHeight="1">
      <c r="B33" s="247"/>
      <c r="C33" s="248"/>
      <c r="D33" s="56"/>
      <c r="E33" s="56"/>
      <c r="F33" s="48"/>
      <c r="G33" s="56"/>
      <c r="H33" s="48"/>
      <c r="I33" s="56"/>
      <c r="J33" s="48"/>
      <c r="K33" s="56"/>
      <c r="L33" s="48"/>
      <c r="M33" s="55"/>
    </row>
    <row r="34" spans="2:13" ht="25.5" customHeight="1">
      <c r="B34" s="247"/>
      <c r="C34" s="248"/>
      <c r="D34" s="56"/>
      <c r="E34" s="56"/>
      <c r="F34" s="48"/>
      <c r="G34" s="56"/>
      <c r="H34" s="48"/>
      <c r="I34" s="56"/>
      <c r="J34" s="48"/>
      <c r="K34" s="56"/>
      <c r="L34" s="48"/>
      <c r="M34" s="55"/>
    </row>
    <row r="35" spans="2:13" ht="24.75" customHeight="1">
      <c r="B35" s="247"/>
      <c r="C35" s="248"/>
      <c r="D35" s="56"/>
      <c r="E35" s="56"/>
      <c r="F35" s="48"/>
      <c r="G35" s="56"/>
      <c r="H35" s="48"/>
      <c r="I35" s="56"/>
      <c r="J35" s="48"/>
      <c r="K35" s="56"/>
      <c r="L35" s="48"/>
      <c r="M35" s="55"/>
    </row>
    <row r="36" spans="2:13" ht="24.75" customHeight="1" thickBot="1">
      <c r="B36" s="249"/>
      <c r="C36" s="250"/>
      <c r="D36" s="54"/>
      <c r="E36" s="54"/>
      <c r="F36" s="53"/>
      <c r="G36" s="54"/>
      <c r="H36" s="53"/>
      <c r="I36" s="54"/>
      <c r="J36" s="53"/>
      <c r="K36" s="54"/>
      <c r="L36" s="53"/>
      <c r="M36" s="52"/>
    </row>
    <row r="37" spans="2:13" ht="12" customHeight="1">
      <c r="B37" s="51" t="s">
        <v>5</v>
      </c>
      <c r="C37" s="50"/>
      <c r="D37" s="50"/>
      <c r="E37" s="50"/>
      <c r="F37" s="50"/>
      <c r="G37" s="50"/>
      <c r="H37" s="50"/>
      <c r="I37" s="50"/>
      <c r="J37" s="50"/>
      <c r="K37" s="50"/>
      <c r="L37" s="50"/>
      <c r="M37" s="50"/>
    </row>
    <row r="38" spans="2:13" s="49" customFormat="1" ht="15" customHeight="1">
      <c r="B38" s="246" t="s">
        <v>32</v>
      </c>
      <c r="C38" s="246"/>
      <c r="D38" s="246"/>
      <c r="E38" s="246"/>
      <c r="F38" s="246"/>
      <c r="G38" s="246"/>
      <c r="H38" s="246"/>
      <c r="I38" s="246"/>
      <c r="J38" s="246"/>
      <c r="K38" s="246"/>
      <c r="L38" s="246"/>
      <c r="M38" s="246"/>
    </row>
    <row r="39" spans="2:13" s="49" customFormat="1" ht="15.75" customHeight="1">
      <c r="B39" s="246" t="s">
        <v>31</v>
      </c>
      <c r="C39" s="246"/>
      <c r="D39" s="246"/>
      <c r="E39" s="246"/>
      <c r="F39" s="246"/>
      <c r="G39" s="246"/>
      <c r="H39" s="246"/>
      <c r="I39" s="246"/>
      <c r="J39" s="246"/>
      <c r="K39" s="246"/>
      <c r="L39" s="246"/>
      <c r="M39" s="246"/>
    </row>
    <row r="40" spans="2:13" s="49" customFormat="1" ht="15" customHeight="1">
      <c r="B40" s="246" t="s">
        <v>315</v>
      </c>
      <c r="C40" s="246"/>
      <c r="D40" s="246"/>
      <c r="E40" s="246"/>
      <c r="F40" s="246"/>
      <c r="G40" s="246"/>
      <c r="H40" s="246"/>
      <c r="I40" s="246"/>
      <c r="J40" s="246"/>
      <c r="K40" s="246"/>
      <c r="L40" s="246"/>
      <c r="M40" s="246"/>
    </row>
    <row r="41" spans="2:13" s="49" customFormat="1" ht="11.25" customHeight="1">
      <c r="B41" s="142" t="s">
        <v>316</v>
      </c>
      <c r="C41" s="142"/>
      <c r="D41" s="142"/>
      <c r="E41" s="142"/>
      <c r="F41" s="142"/>
      <c r="G41" s="142"/>
      <c r="H41" s="142"/>
      <c r="I41" s="142"/>
      <c r="J41" s="142"/>
      <c r="K41" s="142"/>
      <c r="L41" s="142"/>
      <c r="M41" s="142"/>
    </row>
    <row r="42" spans="2:13" s="49" customFormat="1" ht="15" customHeight="1">
      <c r="B42" s="246" t="s">
        <v>317</v>
      </c>
      <c r="C42" s="246"/>
      <c r="D42" s="246"/>
      <c r="E42" s="246"/>
      <c r="F42" s="246"/>
      <c r="G42" s="246"/>
      <c r="H42" s="246"/>
      <c r="I42" s="246"/>
      <c r="J42" s="246"/>
      <c r="K42" s="246"/>
      <c r="L42" s="246"/>
      <c r="M42" s="246"/>
    </row>
    <row r="43" spans="2:13" s="49" customFormat="1" ht="15" customHeight="1">
      <c r="B43" s="246" t="s">
        <v>318</v>
      </c>
      <c r="C43" s="246"/>
      <c r="D43" s="246"/>
      <c r="E43" s="246"/>
      <c r="F43" s="246"/>
      <c r="G43" s="246"/>
      <c r="H43" s="246"/>
      <c r="I43" s="246"/>
      <c r="J43" s="246"/>
      <c r="K43" s="246"/>
      <c r="L43" s="246"/>
      <c r="M43" s="246"/>
    </row>
    <row r="44" spans="2:13" s="49" customFormat="1" ht="15" customHeight="1">
      <c r="B44" s="246" t="s">
        <v>319</v>
      </c>
      <c r="C44" s="246"/>
      <c r="D44" s="246"/>
      <c r="E44" s="246"/>
      <c r="F44" s="246"/>
      <c r="G44" s="246"/>
      <c r="H44" s="246"/>
      <c r="I44" s="246"/>
      <c r="J44" s="246"/>
      <c r="K44" s="246"/>
      <c r="L44" s="246"/>
      <c r="M44" s="246"/>
    </row>
    <row r="45" spans="2:13" s="49" customFormat="1" ht="15" customHeight="1">
      <c r="B45" s="246" t="s">
        <v>320</v>
      </c>
      <c r="C45" s="246"/>
      <c r="D45" s="246"/>
      <c r="E45" s="246"/>
      <c r="F45" s="246"/>
      <c r="G45" s="246"/>
      <c r="H45" s="246"/>
      <c r="I45" s="246"/>
      <c r="J45" s="246"/>
      <c r="K45" s="246"/>
      <c r="L45" s="246"/>
      <c r="M45" s="246"/>
    </row>
    <row r="46" spans="2:13" ht="15" customHeight="1">
      <c r="B46" s="246" t="s">
        <v>30</v>
      </c>
      <c r="C46" s="246"/>
      <c r="D46" s="246"/>
      <c r="E46" s="246"/>
      <c r="F46" s="246"/>
      <c r="G46" s="246"/>
      <c r="H46" s="246"/>
      <c r="I46" s="246"/>
      <c r="J46" s="246"/>
      <c r="K46" s="246"/>
      <c r="L46" s="246"/>
      <c r="M46" s="246"/>
    </row>
    <row r="47" spans="2:13" ht="13.5">
      <c r="B47" s="48"/>
      <c r="C47" s="48"/>
      <c r="D47" s="48"/>
      <c r="E47" s="48"/>
      <c r="F47" s="48"/>
      <c r="G47" s="48"/>
      <c r="H47" s="48"/>
      <c r="I47" s="48"/>
      <c r="J47" s="48"/>
      <c r="K47" s="48"/>
      <c r="L47" s="48"/>
      <c r="M47" s="48"/>
    </row>
    <row r="48" spans="2:13" ht="13.5">
      <c r="B48" s="48"/>
      <c r="C48" s="48"/>
      <c r="D48" s="48"/>
      <c r="E48" s="48"/>
      <c r="F48" s="48"/>
      <c r="G48" s="48"/>
      <c r="H48" s="48"/>
      <c r="I48" s="48"/>
      <c r="J48" s="48"/>
      <c r="K48" s="48"/>
      <c r="L48" s="48"/>
      <c r="M48" s="48"/>
    </row>
    <row r="49" ht="13.5">
      <c r="B49" s="47"/>
    </row>
  </sheetData>
  <sheetProtection/>
  <mergeCells count="24">
    <mergeCell ref="B3:M3"/>
    <mergeCell ref="B5:C7"/>
    <mergeCell ref="D5:M5"/>
    <mergeCell ref="B8:C8"/>
    <mergeCell ref="B9:C9"/>
    <mergeCell ref="B10:C10"/>
    <mergeCell ref="B19:C19"/>
    <mergeCell ref="B28:C28"/>
    <mergeCell ref="B29:C29"/>
    <mergeCell ref="B30:C30"/>
    <mergeCell ref="B31:C31"/>
    <mergeCell ref="B32:C32"/>
    <mergeCell ref="B33:C33"/>
    <mergeCell ref="B34:C34"/>
    <mergeCell ref="B35:C35"/>
    <mergeCell ref="B36:C36"/>
    <mergeCell ref="B38:M38"/>
    <mergeCell ref="B39:M39"/>
    <mergeCell ref="B40:M40"/>
    <mergeCell ref="B42:M42"/>
    <mergeCell ref="B43:M43"/>
    <mergeCell ref="B44:M44"/>
    <mergeCell ref="B45:M45"/>
    <mergeCell ref="B46:M46"/>
  </mergeCells>
  <printOptions/>
  <pageMargins left="0.89" right="0.49" top="0.69" bottom="0.24" header="0.5118110236220472" footer="0.42"/>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リオン株式会社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中山公彦</dc:creator>
  <cp:keywords/>
  <dc:description/>
  <cp:lastModifiedBy>小平市</cp:lastModifiedBy>
  <cp:lastPrinted>2012-03-22T05:18:59Z</cp:lastPrinted>
  <dcterms:created xsi:type="dcterms:W3CDTF">1998-06-02T00:44:06Z</dcterms:created>
  <dcterms:modified xsi:type="dcterms:W3CDTF">2012-03-22T07:10:50Z</dcterms:modified>
  <cp:category/>
  <cp:version/>
  <cp:contentType/>
  <cp:contentStatus/>
</cp:coreProperties>
</file>